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通知\2020通知\2020-12-08\"/>
    </mc:Choice>
  </mc:AlternateContent>
  <bookViews>
    <workbookView xWindow="600" yWindow="75" windowWidth="19395" windowHeight="7830" tabRatio="903" firstSheet="3" activeTab="14"/>
  </bookViews>
  <sheets>
    <sheet name="答辩老师" sheetId="21" state="hidden" r:id="rId1"/>
    <sheet name="答辩总表" sheetId="1" state="hidden" r:id="rId2"/>
    <sheet name="特殊情况记录" sheetId="22" state="hidden" r:id="rId3"/>
    <sheet name="统计表" sheetId="20" r:id="rId4"/>
    <sheet name="现代教育技术" sheetId="15" r:id="rId5"/>
    <sheet name="计算机" sheetId="11" r:id="rId6"/>
    <sheet name="汉语言" sheetId="8" r:id="rId7"/>
    <sheet name="电子商务" sheetId="4" r:id="rId8"/>
    <sheet name="工商管理" sheetId="6" r:id="rId9"/>
    <sheet name="书法学" sheetId="14" r:id="rId10"/>
    <sheet name="会计学" sheetId="10" r:id="rId11"/>
    <sheet name="法学、法律" sheetId="5" r:id="rId12"/>
    <sheet name="应用心理学、心理学（一）" sheetId="17" r:id="rId13"/>
    <sheet name="教育管理、教育学（学校管理）" sheetId="12" r:id="rId14"/>
    <sheet name="学前教育" sheetId="19" r:id="rId15"/>
    <sheet name="信息管理与信息系统" sheetId="18" r:id="rId16"/>
    <sheet name="小学教育、教育学（初等学校实务）" sheetId="16" r:id="rId17"/>
    <sheet name="人力资源+行政+公共事业" sheetId="7" r:id="rId18"/>
    <sheet name="应用心理学、心理学（二）" sheetId="23" r:id="rId19"/>
  </sheets>
  <calcPr calcId="162913"/>
</workbook>
</file>

<file path=xl/calcChain.xml><?xml version="1.0" encoding="utf-8"?>
<calcChain xmlns="http://schemas.openxmlformats.org/spreadsheetml/2006/main">
  <c r="C18" i="20" l="1"/>
</calcChain>
</file>

<file path=xl/sharedStrings.xml><?xml version="1.0" encoding="utf-8"?>
<sst xmlns="http://schemas.openxmlformats.org/spreadsheetml/2006/main" count="5822" uniqueCount="1347">
  <si>
    <t>序号</t>
    <phoneticPr fontId="3" type="noConversion"/>
  </si>
  <si>
    <t>指导教师</t>
  </si>
  <si>
    <t>学号</t>
  </si>
  <si>
    <t>姓名</t>
  </si>
  <si>
    <t>学习中心</t>
  </si>
  <si>
    <t>年次专业</t>
  </si>
  <si>
    <t>题目</t>
  </si>
  <si>
    <t>初评成绩</t>
  </si>
  <si>
    <t>终评成绩</t>
  </si>
  <si>
    <t>专业</t>
    <phoneticPr fontId="3" type="noConversion"/>
  </si>
  <si>
    <t>李江予 </t>
  </si>
  <si>
    <t>151028107003 </t>
  </si>
  <si>
    <t>程凤云 </t>
  </si>
  <si>
    <t>北京联大学习中心 </t>
  </si>
  <si>
    <t>2015春电子商务（专升本） </t>
  </si>
  <si>
    <t>A公司网络营销问题及对策 </t>
  </si>
  <si>
    <t>良好 </t>
  </si>
  <si>
    <t>电子商务</t>
  </si>
  <si>
    <t>161054107001 </t>
  </si>
  <si>
    <t>闫岩 </t>
  </si>
  <si>
    <t>北京政法学习中心 </t>
  </si>
  <si>
    <t>2016春电子商务（专升本） </t>
  </si>
  <si>
    <t>基于微博信息特征传播的杜蕾斯品牌传播模式研究 </t>
  </si>
  <si>
    <t>黄凤兰 </t>
  </si>
  <si>
    <t>181979158001 </t>
  </si>
  <si>
    <t>徐卫良 </t>
  </si>
  <si>
    <t>奥鹏常州开放大学学习中心 </t>
  </si>
  <si>
    <t>2018春法学（专升本） </t>
  </si>
  <si>
    <t>浅谈我国个人征信的法治化 </t>
  </si>
  <si>
    <t>法学</t>
    <phoneticPr fontId="3" type="noConversion"/>
  </si>
  <si>
    <t>181979158003 </t>
  </si>
  <si>
    <t>王亚运 </t>
  </si>
  <si>
    <t>论寻衅滋事罪的定罪量刑 </t>
  </si>
  <si>
    <t>181979158004 </t>
  </si>
  <si>
    <t>陆梓烨 </t>
  </si>
  <si>
    <t>论行贿罪的定罪量刑 </t>
  </si>
  <si>
    <t>凌溪 </t>
  </si>
  <si>
    <t>181863158002 </t>
  </si>
  <si>
    <t>蒋明红 </t>
  </si>
  <si>
    <t>奥鹏远程教育深圳学习中心（直属） </t>
  </si>
  <si>
    <t>论网络著作权侵权的法律责任 </t>
  </si>
  <si>
    <t>吴海航 </t>
  </si>
  <si>
    <t>162600109001 </t>
  </si>
  <si>
    <t>杨樱樱 </t>
  </si>
  <si>
    <t>北师大继教院校本部 </t>
  </si>
  <si>
    <t>2017春法律（专升本） </t>
  </si>
  <si>
    <t>浅论重婚罪 </t>
  </si>
  <si>
    <t>181519158001 </t>
  </si>
  <si>
    <t>宋航 </t>
  </si>
  <si>
    <t>大连广播电视大学学习中心 </t>
  </si>
  <si>
    <t>论附随义务违反的法律责任 </t>
  </si>
  <si>
    <t>181079158002 </t>
  </si>
  <si>
    <t>卢咏虹 </t>
  </si>
  <si>
    <t>广州学习中心珠海 </t>
  </si>
  <si>
    <t>夫妻财产知情权的法律保护 </t>
  </si>
  <si>
    <t>181065158001 </t>
  </si>
  <si>
    <t>贾利宁 </t>
  </si>
  <si>
    <t>石家庄学习中心 </t>
  </si>
  <si>
    <t>数字遗产继承问题研究 </t>
  </si>
  <si>
    <t>焦豪 </t>
  </si>
  <si>
    <t>181979106006 </t>
  </si>
  <si>
    <t>梅顺 </t>
  </si>
  <si>
    <t>2018春工商管理（专升本） </t>
  </si>
  <si>
    <t>《企业销售管理分析及优化策略——以维达饮品公司为例 》 </t>
  </si>
  <si>
    <t>优秀 </t>
  </si>
  <si>
    <t>工商管理</t>
  </si>
  <si>
    <t>181863106001 </t>
  </si>
  <si>
    <t>蒋智 </t>
  </si>
  <si>
    <t>浅谈企业核心竞争力的提升—以华为公司为例 </t>
  </si>
  <si>
    <t>向守方 </t>
  </si>
  <si>
    <t>172178106008 </t>
  </si>
  <si>
    <t>刘萍 </t>
  </si>
  <si>
    <t>北京管理中心现代管理大学 </t>
  </si>
  <si>
    <t>2017秋工商管理（专升本） </t>
  </si>
  <si>
    <t>第三方支付模式风险管理研究 </t>
  </si>
  <si>
    <t>181178106003 </t>
  </si>
  <si>
    <t>王晓楠 </t>
  </si>
  <si>
    <t>《企业内部会计控制问题研究——以石家庄华瑞纺织有限公司为例》 </t>
  </si>
  <si>
    <t>181178106012 </t>
  </si>
  <si>
    <t>田洋 </t>
  </si>
  <si>
    <t>萨瑟兰信息咨询公司新员工入职培训存在问题及对策研究 </t>
  </si>
  <si>
    <t>181179106002 </t>
  </si>
  <si>
    <t>王浩然 </t>
  </si>
  <si>
    <t>北京管理中心校本部 </t>
  </si>
  <si>
    <t>浅谈企业主流招聘渠道存在的问题及对策 </t>
  </si>
  <si>
    <t>181054106001 </t>
  </si>
  <si>
    <t>陶璐 </t>
  </si>
  <si>
    <t>浅论中国电子商务中的信用缺失及其应对方法 </t>
  </si>
  <si>
    <t>162004106004 </t>
  </si>
  <si>
    <t>潘泽大 </t>
  </si>
  <si>
    <t>潮汕学习中心 </t>
  </si>
  <si>
    <t>2016秋工商管理（专升本） </t>
  </si>
  <si>
    <t>我国电子商务信用缺失问题研究 </t>
  </si>
  <si>
    <t>181519106001 </t>
  </si>
  <si>
    <t>王奥 </t>
  </si>
  <si>
    <t>会计电算化下企业审计风险研究——以龙腾公司为例 </t>
  </si>
  <si>
    <t>181056106008 </t>
  </si>
  <si>
    <t>洪菊 </t>
  </si>
  <si>
    <t>阜新学习中心 </t>
  </si>
  <si>
    <t>中小企业信息化建设问题及对策研究 </t>
  </si>
  <si>
    <t>181079106016 </t>
  </si>
  <si>
    <t>杜荣育 </t>
  </si>
  <si>
    <t>企业电子产品质量问题及对策研究 </t>
  </si>
  <si>
    <t>181080106006 </t>
  </si>
  <si>
    <t>陈碧波 </t>
  </si>
  <si>
    <t>江门学习中心坡头 </t>
  </si>
  <si>
    <t>中海油南海物资公司经营模式转变探究 </t>
  </si>
  <si>
    <t>151518206006 </t>
  </si>
  <si>
    <t>周璐瑶 </t>
  </si>
  <si>
    <t>山青院学习中心 </t>
  </si>
  <si>
    <t>2015春工商管理（高起本） </t>
  </si>
  <si>
    <t>AN公司薪酬管理研究 </t>
  </si>
  <si>
    <t>171518146007 </t>
  </si>
  <si>
    <t>王莉 </t>
  </si>
  <si>
    <t>2017春工商管理（专升本） </t>
  </si>
  <si>
    <t>济南热力集团G公司薪酬管理研究 </t>
  </si>
  <si>
    <t>172937106003 </t>
  </si>
  <si>
    <t>谢艳 </t>
  </si>
  <si>
    <t>上海市黄浦区阳光进修学校奥鹏学习中心 </t>
  </si>
  <si>
    <t>新媒体环境下快速消费品企业营销策略研究 </t>
  </si>
  <si>
    <t>171022106046 </t>
  </si>
  <si>
    <t>王江姝 </t>
  </si>
  <si>
    <t>新华学习中心 </t>
  </si>
  <si>
    <t>天津优胜教育集团市场营销策略研究 </t>
  </si>
  <si>
    <t>172022106034 </t>
  </si>
  <si>
    <t>张家成 </t>
  </si>
  <si>
    <t>A公司存货管理问题研究 </t>
  </si>
  <si>
    <t>181022106060 </t>
  </si>
  <si>
    <t>高梅 </t>
  </si>
  <si>
    <t>迪科数金人力资源政委体系管理研究 </t>
  </si>
  <si>
    <t>181022106061 </t>
  </si>
  <si>
    <t>王衡 </t>
  </si>
  <si>
    <t>迪科数金呼叫企业文化建设研究 </t>
  </si>
  <si>
    <t>181022106070 </t>
  </si>
  <si>
    <t>张艳 </t>
  </si>
  <si>
    <t>上海沪佳装饰公司核心员工激励机制研究 </t>
  </si>
  <si>
    <t>181030106001 </t>
  </si>
  <si>
    <t>徐家兴 </t>
  </si>
  <si>
    <t>中山学习中心 </t>
  </si>
  <si>
    <t>电商企业国际化发展战略研究—以阿里巴巴为例 </t>
  </si>
  <si>
    <t>连宏萍 </t>
  </si>
  <si>
    <t>181945157001 </t>
  </si>
  <si>
    <t>李昂 </t>
  </si>
  <si>
    <t>北京广播电视大学房山分校奥鹏学习中心 </t>
  </si>
  <si>
    <t>2018春公共事业管理（专升本） </t>
  </si>
  <si>
    <t>城市社区居家养老服务问题研究——以A区为例 </t>
  </si>
  <si>
    <t>公共事业管理</t>
    <phoneticPr fontId="3" type="noConversion"/>
  </si>
  <si>
    <t>181025157001 </t>
  </si>
  <si>
    <t>宋云梁 </t>
  </si>
  <si>
    <t>太原学习中心 </t>
  </si>
  <si>
    <t>中国收入分配差距的现状、成因及对策研究 </t>
  </si>
  <si>
    <t>张少辉 </t>
  </si>
  <si>
    <t>181979101002 </t>
  </si>
  <si>
    <t>倪梦雪 </t>
  </si>
  <si>
    <t>2018春汉语言文学（专升本） </t>
  </si>
  <si>
    <t>苏轼黄州诗词风格探析 </t>
  </si>
  <si>
    <t>汉语言文学</t>
    <phoneticPr fontId="3" type="noConversion"/>
  </si>
  <si>
    <t>181863101007 </t>
  </si>
  <si>
    <t>廖彩辉 </t>
  </si>
  <si>
    <t>莫言《丰乳肥臀》母亲形象研究 </t>
  </si>
  <si>
    <t>朱军 </t>
  </si>
  <si>
    <t>181863101011 </t>
  </si>
  <si>
    <t>张佩佩 </t>
  </si>
  <si>
    <t>论莫言小说《檀香刑》的艺术手法 </t>
  </si>
  <si>
    <t>黄淑芬 </t>
  </si>
  <si>
    <t>181863101017 </t>
  </si>
  <si>
    <t>曹伟 </t>
  </si>
  <si>
    <t>余华小说中黑色幽默手法的运用——以《兄弟》为例 </t>
  </si>
  <si>
    <t>181910101014 </t>
  </si>
  <si>
    <t>刘根 </t>
  </si>
  <si>
    <t>奥鹏远程教育长沙学习中心（直属） </t>
  </si>
  <si>
    <t>浅析张爱玲笔下的悲剧女性形象 </t>
  </si>
  <si>
    <t>181523101001 </t>
  </si>
  <si>
    <t>胡昕彤 </t>
  </si>
  <si>
    <t>包头昆区党校学习中心 </t>
  </si>
  <si>
    <t>论《阿Q正传》的精神胜利法 </t>
  </si>
  <si>
    <t>181178101001 </t>
  </si>
  <si>
    <t>孙源浩 </t>
  </si>
  <si>
    <t>论海明威小说中的硬汉形象 </t>
  </si>
  <si>
    <t>181178101003 </t>
  </si>
  <si>
    <t>李懿 </t>
  </si>
  <si>
    <t>《红楼梦》的悲剧性探究 </t>
  </si>
  <si>
    <t>181179101001 </t>
  </si>
  <si>
    <t>赵天伟 </t>
  </si>
  <si>
    <t>论《穆斯林的葬礼》中的人物形象塑造——信仰与悲剧下的梁亦清 </t>
  </si>
  <si>
    <t>181179101002 </t>
  </si>
  <si>
    <t>白校蔓 </t>
  </si>
  <si>
    <t>浅谈《白鹿原》中白灵的人物形象 </t>
  </si>
  <si>
    <t>181179101006 </t>
  </si>
  <si>
    <t>吴永宝 </t>
  </si>
  <si>
    <t>论《三国演义》中诸葛亮人物形象 </t>
  </si>
  <si>
    <t>181179101008 </t>
  </si>
  <si>
    <t>赵霜月 </t>
  </si>
  <si>
    <t>《红楼梦》中夏金桂悲剧命运浅探 </t>
  </si>
  <si>
    <t>172505101008 </t>
  </si>
  <si>
    <t>张宇扬 </t>
  </si>
  <si>
    <t>朝阳学习中心 </t>
  </si>
  <si>
    <t>2017秋汉语言文学（专升本） </t>
  </si>
  <si>
    <t>论川端康成的“物哀” </t>
  </si>
  <si>
    <t>181056101002 </t>
  </si>
  <si>
    <t>韩历剑 </t>
  </si>
  <si>
    <t>论路遥《人生》中高加林的悲剧性 </t>
  </si>
  <si>
    <t>181005101001 </t>
  </si>
  <si>
    <t>孙璐璐 </t>
  </si>
  <si>
    <t>广州学习中心 </t>
  </si>
  <si>
    <t>论《围城》的孙柔嘉人物形象 </t>
  </si>
  <si>
    <t>181005101004 </t>
  </si>
  <si>
    <t>马晓蔚 </t>
  </si>
  <si>
    <t>论李清照前后期词风的变化 </t>
  </si>
  <si>
    <t>181079101001 </t>
  </si>
  <si>
    <t>熊艳红 </t>
  </si>
  <si>
    <t>论《孔雀东南飞》的叙事特色 </t>
  </si>
  <si>
    <t>181060101002 </t>
  </si>
  <si>
    <t>杜超 </t>
  </si>
  <si>
    <t>邯郸学习中心 </t>
  </si>
  <si>
    <t>论张贤亮小说中的女性形象 </t>
  </si>
  <si>
    <t>181060101003 </t>
  </si>
  <si>
    <t>范一鸣 </t>
  </si>
  <si>
    <t>论戴望舒诗作《雨巷》的艺术特征 </t>
  </si>
  <si>
    <t>181521101003 </t>
  </si>
  <si>
    <t>王志峰 </t>
  </si>
  <si>
    <t>呼和浩特学习中心 </t>
  </si>
  <si>
    <t>论海明威小说的硬汉形象 </t>
  </si>
  <si>
    <t>181521101009 </t>
  </si>
  <si>
    <t>苏婷 </t>
  </si>
  <si>
    <t>《红楼梦》人物命名艺术研究 </t>
  </si>
  <si>
    <t>181080150001 </t>
  </si>
  <si>
    <t>梁小燕 </t>
  </si>
  <si>
    <t>论《孔雀东南飞》审美特色 </t>
  </si>
  <si>
    <t>181038101001 </t>
  </si>
  <si>
    <t>薛万峰 </t>
  </si>
  <si>
    <t>连云港学习中心 </t>
  </si>
  <si>
    <t>论《了不起的盖茨比》中的美国梦 </t>
  </si>
  <si>
    <t>181032101001 </t>
  </si>
  <si>
    <t>王沁木子 </t>
  </si>
  <si>
    <t>马鞍山学习中心 </t>
  </si>
  <si>
    <t>论李商隐爱情诗的意境表达 </t>
  </si>
  <si>
    <t>181032101002 </t>
  </si>
  <si>
    <t>吴琼 </t>
  </si>
  <si>
    <t>浅谈《西游记》女妖形象 </t>
  </si>
  <si>
    <t>181059101002 </t>
  </si>
  <si>
    <t>姚露 </t>
  </si>
  <si>
    <t>南京学习中心 </t>
  </si>
  <si>
    <t>女性视角下的严歌苓《床畔》研究——浅谈“护士万红”形象 </t>
  </si>
  <si>
    <t>181059101003 </t>
  </si>
  <si>
    <t>孙碧清 </t>
  </si>
  <si>
    <t>论古希腊神话中的女性英雄形象  </t>
  </si>
  <si>
    <t>181059101004 </t>
  </si>
  <si>
    <t>杨逸文 </t>
  </si>
  <si>
    <t>浅析李商隐诗歌的政治性 </t>
  </si>
  <si>
    <t>161501101009 </t>
  </si>
  <si>
    <t>韩婷 </t>
  </si>
  <si>
    <t>内蒙学习中心 </t>
  </si>
  <si>
    <t>2016春汉语言文学（专升本） </t>
  </si>
  <si>
    <t>论《挪威的森林》中的女性形象 </t>
  </si>
  <si>
    <t>162501101019 </t>
  </si>
  <si>
    <t>丁佳瑞 </t>
  </si>
  <si>
    <t>2016秋汉语言文学（专升本） </t>
  </si>
  <si>
    <t>论《百年孤独》的“孤独性” </t>
  </si>
  <si>
    <t>171501101036 </t>
  </si>
  <si>
    <t>万雅文 </t>
  </si>
  <si>
    <t>《平凡的世界》中的女性形象研究 </t>
  </si>
  <si>
    <t>181511101001 </t>
  </si>
  <si>
    <t>雍晓龙 </t>
  </si>
  <si>
    <t>宁夏学习中心 </t>
  </si>
  <si>
    <t>论《百年孤独》的叙事艺术 </t>
  </si>
  <si>
    <t>181518101003 </t>
  </si>
  <si>
    <t>曹瑞 </t>
  </si>
  <si>
    <t>论《白鹿原》中的女性形象 </t>
  </si>
  <si>
    <t>181518101004 </t>
  </si>
  <si>
    <t>魏文静 </t>
  </si>
  <si>
    <t>181853101001 </t>
  </si>
  <si>
    <t>颜彦 </t>
  </si>
  <si>
    <t>上海市杨浦区业余大学奥鹏学习中心 </t>
  </si>
  <si>
    <t>从《悲惨世界》中的人物形象看雨果的人道主义思想 </t>
  </si>
  <si>
    <t>181065101001 </t>
  </si>
  <si>
    <t>赵培姿 </t>
  </si>
  <si>
    <t>181007101001 </t>
  </si>
  <si>
    <t>张惠媛 </t>
  </si>
  <si>
    <t>苏州学习中心 </t>
  </si>
  <si>
    <t>陶渊明田园诗研究 </t>
  </si>
  <si>
    <t>181025101001 </t>
  </si>
  <si>
    <t>曹璠璠 </t>
  </si>
  <si>
    <t>《白鹿原》的人物形象分析 </t>
  </si>
  <si>
    <t>171600101008 </t>
  </si>
  <si>
    <t>王亚娜 </t>
  </si>
  <si>
    <t>唐山学习中心 </t>
  </si>
  <si>
    <t>2017春汉语言文学（专升本） </t>
  </si>
  <si>
    <t>走出“梦境”，直面“现实” —以茅盾《创造》中女主人公娴娴为例 </t>
  </si>
  <si>
    <t>181043101005 </t>
  </si>
  <si>
    <t>段小文 </t>
  </si>
  <si>
    <t>西安学习中心 </t>
  </si>
  <si>
    <t>论《水浒传》的女性形象 </t>
  </si>
  <si>
    <t>181016101001 </t>
  </si>
  <si>
    <t>黄明 </t>
  </si>
  <si>
    <t>岳阳学习中心 </t>
  </si>
  <si>
    <t>论李渔的女性审美观 </t>
  </si>
  <si>
    <t>181021101001 </t>
  </si>
  <si>
    <t>郭彦茹 </t>
  </si>
  <si>
    <t>重庆学习中心 </t>
  </si>
  <si>
    <t>论萧红《呼兰河传》的民俗描写 </t>
  </si>
  <si>
    <t>172945149003 </t>
  </si>
  <si>
    <t>张天 </t>
  </si>
  <si>
    <t>2017秋行政管理（专升本） </t>
  </si>
  <si>
    <t>基于信息化的城市管理执法工作现状探析 </t>
  </si>
  <si>
    <t>行政管理</t>
  </si>
  <si>
    <t>172524149005 </t>
  </si>
  <si>
    <t>季博宇 </t>
  </si>
  <si>
    <t>北京京北学习中心 </t>
  </si>
  <si>
    <t>中国家族企业人力资源管理研究 </t>
  </si>
  <si>
    <t>172524149006 </t>
  </si>
  <si>
    <t>张鹏程 </t>
  </si>
  <si>
    <t>场景风险理论下的个人信息保护方式研究 </t>
  </si>
  <si>
    <t>172079149005 </t>
  </si>
  <si>
    <t>于航 </t>
  </si>
  <si>
    <t>行政事业单位内部控制问题研究 </t>
  </si>
  <si>
    <t>172079149006 </t>
  </si>
  <si>
    <t>柯胜银 </t>
  </si>
  <si>
    <t>公共部门绩效考核研究---以某地税局为例 </t>
  </si>
  <si>
    <t>172080149009 </t>
  </si>
  <si>
    <t>黄文婷 </t>
  </si>
  <si>
    <t>浅论弱势群体的社会保障问题 </t>
  </si>
  <si>
    <t>吴沁红 </t>
  </si>
  <si>
    <t>181979151001 </t>
  </si>
  <si>
    <t>宋丽萍 </t>
  </si>
  <si>
    <t>2018春会计学（专升本） </t>
  </si>
  <si>
    <t>中小企业应收账款管理研究——以建筑工程企业Z为例 </t>
  </si>
  <si>
    <t>会计学</t>
    <phoneticPr fontId="3" type="noConversion"/>
  </si>
  <si>
    <t>李欲晓 </t>
  </si>
  <si>
    <t>172178151011 </t>
  </si>
  <si>
    <t>王潇莉 </t>
  </si>
  <si>
    <t>2017秋会计学（专升本） </t>
  </si>
  <si>
    <t>民营影视企业的融资问题及对策—以华谊兄弟公司为例 </t>
  </si>
  <si>
    <t>172178151012 </t>
  </si>
  <si>
    <t>安太蕊 </t>
  </si>
  <si>
    <t>米塔尔并购华菱集团的财务风险研究 </t>
  </si>
  <si>
    <t>181179151001 </t>
  </si>
  <si>
    <t>王华青 </t>
  </si>
  <si>
    <t>机关事业单位内部控制研究——以昌平区回天地区街道办事处为例 </t>
  </si>
  <si>
    <t>181179151010 </t>
  </si>
  <si>
    <t>晁玉贤 </t>
  </si>
  <si>
    <t>我国上市公司信息披露议题研究--以金亚科技股份有限公司为例 </t>
  </si>
  <si>
    <t>172054151001 </t>
  </si>
  <si>
    <t>侯月亮 </t>
  </si>
  <si>
    <t>天利电子科技有限公司企业融资问题研究  </t>
  </si>
  <si>
    <t>张海燕 </t>
  </si>
  <si>
    <t>171600151008 </t>
  </si>
  <si>
    <t>郑明艳 </t>
  </si>
  <si>
    <t>2017春会计学（专升本） </t>
  </si>
  <si>
    <t>我国企业管理层股权激励机制研究 </t>
  </si>
  <si>
    <t>181079151001 </t>
  </si>
  <si>
    <t>吴秀瑛 </t>
  </si>
  <si>
    <t>浅析我国可转换债券的赎回与回售机制 </t>
  </si>
  <si>
    <t>181079151002 </t>
  </si>
  <si>
    <t>任菱 </t>
  </si>
  <si>
    <t>我国上市公司关联方交易信息披露问题的研究 </t>
  </si>
  <si>
    <t>181079151004 </t>
  </si>
  <si>
    <t>余作达 </t>
  </si>
  <si>
    <t>我国上市公司财务信息披露质量研究 </t>
  </si>
  <si>
    <t>181079151005 </t>
  </si>
  <si>
    <t>蓝倩汶 </t>
  </si>
  <si>
    <t>A企业销售与收款循环内部控制研究 </t>
  </si>
  <si>
    <t>181079151006 </t>
  </si>
  <si>
    <t>杨倩霞 </t>
  </si>
  <si>
    <t>我国中小企业内部会计控制制度建设研究 </t>
  </si>
  <si>
    <t>131501251001 </t>
  </si>
  <si>
    <t>殷佳辰 </t>
  </si>
  <si>
    <t>2013春会计学（高起本） </t>
  </si>
  <si>
    <t>A公司预算管理研究 </t>
  </si>
  <si>
    <t>142501151008 </t>
  </si>
  <si>
    <t>王程冉 </t>
  </si>
  <si>
    <t>2014秋会计学（专升本） </t>
  </si>
  <si>
    <t>鲁泰纺织企业营运资金分析 </t>
  </si>
  <si>
    <t>122022151044 </t>
  </si>
  <si>
    <t>李若兰 </t>
  </si>
  <si>
    <t>2013春会计学（专升本） </t>
  </si>
  <si>
    <t>互联网金融背景下小微企业融资偏好探析 </t>
  </si>
  <si>
    <t>171022151041 </t>
  </si>
  <si>
    <t>王晓琳 </t>
  </si>
  <si>
    <t>尚德有限公司财务风险管控案例研究 </t>
  </si>
  <si>
    <t>172022151007 </t>
  </si>
  <si>
    <t>万红艳 </t>
  </si>
  <si>
    <t>卓凡公司应收账款管理研究 </t>
  </si>
  <si>
    <t>172022151019 </t>
  </si>
  <si>
    <t>曹阳 </t>
  </si>
  <si>
    <t>安徽润敏源公司固定资产管理研究 </t>
  </si>
  <si>
    <t>181022151015 </t>
  </si>
  <si>
    <t>叶子晨 </t>
  </si>
  <si>
    <t>我国上市公司环境会计信息披露存在的问题及建议-以紫金矿业为例 </t>
  </si>
  <si>
    <t>181022151019 </t>
  </si>
  <si>
    <t>袁新尚 </t>
  </si>
  <si>
    <t>小额贷款评估技术与风险控制研究—— 以合肥圣源公司为例 </t>
  </si>
  <si>
    <t>111901151001 </t>
  </si>
  <si>
    <t>王俊豪 </t>
  </si>
  <si>
    <t>直属 </t>
  </si>
  <si>
    <t>2011春会计学（业余专科起点本科） </t>
  </si>
  <si>
    <t>浅谈会计报告质量的影响因素及对策 </t>
  </si>
  <si>
    <t>181175151001 </t>
  </si>
  <si>
    <t>李双 </t>
  </si>
  <si>
    <t>直属辅仁校区 </t>
  </si>
  <si>
    <t>我国上市公司股权结构的特点研究 -基于文化传媒产业 </t>
  </si>
  <si>
    <t>党德鹏 </t>
  </si>
  <si>
    <t>181178123004 </t>
  </si>
  <si>
    <t>任笑田 </t>
  </si>
  <si>
    <t>2018春计算机科学与技术（专升本） </t>
  </si>
  <si>
    <t>基于SSM的校园在线点餐系统的设计与实现 </t>
  </si>
  <si>
    <t>计算机</t>
    <phoneticPr fontId="3" type="noConversion"/>
  </si>
  <si>
    <t>181179123001 </t>
  </si>
  <si>
    <t>张茸 </t>
  </si>
  <si>
    <t>互联网发展的利与弊--以新冠疫情期间居家工作、学习、生活为视角 </t>
  </si>
  <si>
    <t>181179123004 </t>
  </si>
  <si>
    <t>段鑫 </t>
  </si>
  <si>
    <t>数据库元数据管理系统数据库设计 </t>
  </si>
  <si>
    <t>181179123006 </t>
  </si>
  <si>
    <t>马福华 </t>
  </si>
  <si>
    <t>同或绘馆店铺管理系统的设计与开发 </t>
  </si>
  <si>
    <t>181179123015 </t>
  </si>
  <si>
    <t>金秋实 </t>
  </si>
  <si>
    <t>互联网发展的利与弊— 手机互联网的利与弊 </t>
  </si>
  <si>
    <t>172600148001 </t>
  </si>
  <si>
    <t>范钰 </t>
  </si>
  <si>
    <t>2017秋计算机技术与应用（专升本） </t>
  </si>
  <si>
    <t>教师工作量填报与薪酬计算系统在高校中的应用 </t>
  </si>
  <si>
    <t>172966148001 </t>
  </si>
  <si>
    <t>郭宇翔 </t>
  </si>
  <si>
    <t>清远市广播电视大学奥鹏学习中心 </t>
  </si>
  <si>
    <t>计算机网络安全大事件分析及防范 </t>
  </si>
  <si>
    <t>171022148040 </t>
  </si>
  <si>
    <t>王敏 </t>
  </si>
  <si>
    <t>2017秋计算机技术与应用（专升本） </t>
    <phoneticPr fontId="3" type="noConversion"/>
  </si>
  <si>
    <t>181022123048 </t>
  </si>
  <si>
    <t>袁慧慧 </t>
  </si>
  <si>
    <t>计算机网络安全隐患及防护措施 </t>
  </si>
  <si>
    <t>181022123053 </t>
  </si>
  <si>
    <t>纵志成 </t>
  </si>
  <si>
    <t>中小型企业内网的设计与实施 </t>
  </si>
  <si>
    <t>181022123056 </t>
  </si>
  <si>
    <t>李权 </t>
  </si>
  <si>
    <t>互联网实名制的利弊分析 </t>
  </si>
  <si>
    <t>181022123059 </t>
  </si>
  <si>
    <t>焦影 </t>
  </si>
  <si>
    <t>基于房屋销售信息管理系统的设计与实现 </t>
  </si>
  <si>
    <t>181022123060 </t>
  </si>
  <si>
    <t>胡威 </t>
  </si>
  <si>
    <t>2018春计算机科学与技术（专升本） </t>
    <phoneticPr fontId="3" type="noConversion"/>
  </si>
  <si>
    <t>学生校园信息管理系统的设计与实现 </t>
  </si>
  <si>
    <t>181022123070 </t>
  </si>
  <si>
    <t>马飞龙 </t>
  </si>
  <si>
    <t>互联网发展的利与弊 </t>
  </si>
  <si>
    <t>181175123003 </t>
  </si>
  <si>
    <t>李伟 </t>
  </si>
  <si>
    <t>许红敏 </t>
  </si>
  <si>
    <t>181863127008 </t>
  </si>
  <si>
    <t>刘红艳 </t>
  </si>
  <si>
    <t>2018春教育学（专升本） </t>
  </si>
  <si>
    <t>提升幼儿启蒙英语学习质量的策略 </t>
  </si>
  <si>
    <t>教育管理</t>
    <phoneticPr fontId="3" type="noConversion"/>
  </si>
  <si>
    <t>李飚 </t>
  </si>
  <si>
    <t>181863127016 </t>
  </si>
  <si>
    <t>成咪咪 </t>
  </si>
  <si>
    <t>学生自我评价中存在的问题及其原因分析 </t>
  </si>
  <si>
    <t>杨明全 </t>
  </si>
  <si>
    <t>181180127001 </t>
  </si>
  <si>
    <t>张莹 </t>
  </si>
  <si>
    <t>北京管理中心朝阳直属 </t>
  </si>
  <si>
    <t>党建引领民办学校工会发展的策略研究 </t>
  </si>
  <si>
    <t>181180127022 </t>
  </si>
  <si>
    <t>杨译 </t>
  </si>
  <si>
    <t>初中英语后进生转化过程及其影响因素的个案调查分析 </t>
  </si>
  <si>
    <t>吉顺育 </t>
  </si>
  <si>
    <t>172178146012 </t>
  </si>
  <si>
    <t>张姣姣 </t>
  </si>
  <si>
    <t>2017秋教育管理（专升本） </t>
  </si>
  <si>
    <t>学前儿童家庭教育的调查研究 </t>
  </si>
  <si>
    <t>教育管理</t>
  </si>
  <si>
    <t>181178104012 </t>
  </si>
  <si>
    <t>王燕霞 </t>
  </si>
  <si>
    <t>基于合作学习理论的小学班级管理模式探讨 </t>
  </si>
  <si>
    <t>181178127012 </t>
  </si>
  <si>
    <t>田旭杰 </t>
  </si>
  <si>
    <t>教师自我评价中存在的问题及其原因分析-以北京市西城区XX学校为例 </t>
  </si>
  <si>
    <t>181178127013 </t>
  </si>
  <si>
    <t>郭丹 </t>
  </si>
  <si>
    <t>多媒体课件对英语课堂中师生互动的影响研究 </t>
  </si>
  <si>
    <t>181179127002 </t>
  </si>
  <si>
    <t>殷亮 </t>
  </si>
  <si>
    <t>高中班主任考核管理制度的经验调查研究 </t>
  </si>
  <si>
    <t>181179127007 </t>
  </si>
  <si>
    <t>孟元杰 </t>
  </si>
  <si>
    <t>A高中组织文化建设的调查研究 </t>
  </si>
  <si>
    <t>181179127030 </t>
  </si>
  <si>
    <t>张伟超 </t>
  </si>
  <si>
    <t>《乡镇小学高年级时间管理调查及策略研究——以张家口某小学为例》 </t>
  </si>
  <si>
    <t>181524127003 </t>
  </si>
  <si>
    <t>高杨 </t>
  </si>
  <si>
    <t>小学低年级班风建设的现状调查与对策研究 </t>
  </si>
  <si>
    <t>162028102004 </t>
  </si>
  <si>
    <t>赵晓玉 </t>
  </si>
  <si>
    <t>2016秋教育管理（专升本） </t>
  </si>
  <si>
    <t>初中生在线教学现状及改进策略 </t>
  </si>
  <si>
    <t>171054103002 </t>
  </si>
  <si>
    <t>石艳蔚 </t>
  </si>
  <si>
    <t>学校发展中口碑建立的问题研究 </t>
  </si>
  <si>
    <t>181054127004 </t>
  </si>
  <si>
    <t>崔贺楠 </t>
  </si>
  <si>
    <t>STEAM教育在中国的发展现状及教育前景 </t>
  </si>
  <si>
    <t>171600102020 </t>
  </si>
  <si>
    <t>孙佳欣 </t>
  </si>
  <si>
    <t>大数据时代下教育决策机制分析 </t>
  </si>
  <si>
    <t>171600102021 </t>
  </si>
  <si>
    <t>陈柔汐 </t>
  </si>
  <si>
    <t>一个班级不良学习风气的表现及其形成原因的调查研究 </t>
  </si>
  <si>
    <t>172600102013 </t>
  </si>
  <si>
    <t>贺菲 </t>
  </si>
  <si>
    <t>教育培训机构教师的时间管理现状与对策研究 </t>
  </si>
  <si>
    <t>172005102001 </t>
  </si>
  <si>
    <t>姚文艳 </t>
  </si>
  <si>
    <t>“立德树人” 视阈下以信息技术培养人才的研究 </t>
  </si>
  <si>
    <t>172005102002 </t>
  </si>
  <si>
    <t>赵太贤 </t>
  </si>
  <si>
    <t>小学教师信息素养现状与提升策略研究 </t>
  </si>
  <si>
    <t>181005127001 </t>
  </si>
  <si>
    <t>陈永标 </t>
  </si>
  <si>
    <t>教育培训机构中层干部选拔与培养的研究 </t>
  </si>
  <si>
    <t>172079102016 </t>
  </si>
  <si>
    <t>李春燕 </t>
  </si>
  <si>
    <t>小学班级学生干部存在的问题及改进策略 </t>
  </si>
  <si>
    <t>181079127002 </t>
  </si>
  <si>
    <t>黄紫萱 </t>
  </si>
  <si>
    <t>农村中小学校园暴力的成因与预防研究 </t>
  </si>
  <si>
    <t>181079127013 </t>
  </si>
  <si>
    <t>曹利梅 </t>
  </si>
  <si>
    <t>素质教育视阈下班主任建设优良班风策略研究 </t>
  </si>
  <si>
    <t>181079127014 </t>
  </si>
  <si>
    <t>杨晓丹 </t>
  </si>
  <si>
    <t>素质教育下促进小学家校合作的有效途径与方法研究 </t>
  </si>
  <si>
    <t>181079127022 </t>
  </si>
  <si>
    <t>曾春水 </t>
  </si>
  <si>
    <t>小学英语“学困生”成因及对策分析 </t>
  </si>
  <si>
    <t>181039127002 </t>
  </si>
  <si>
    <t>戎颂怡 </t>
  </si>
  <si>
    <t>杭青院学习中心 </t>
  </si>
  <si>
    <t>职场女性时间效能感对时间管理影响的个案研究——基于生活史的视角 </t>
  </si>
  <si>
    <t>172521102003 </t>
  </si>
  <si>
    <t>范云龙 </t>
  </si>
  <si>
    <t>培训机构管理者时间管理现状及对策研究 </t>
  </si>
  <si>
    <t>181507127004 </t>
  </si>
  <si>
    <t>王亚婷 </t>
  </si>
  <si>
    <t>焦作学习中心 </t>
  </si>
  <si>
    <t>小学一年级后进生转化过程以及影响因素的个案调查分析 </t>
  </si>
  <si>
    <t>181027127002 </t>
  </si>
  <si>
    <t>生培蓓 </t>
  </si>
  <si>
    <t>金华学习中心 </t>
  </si>
  <si>
    <t>学习后进生转化策略的个案研究 </t>
  </si>
  <si>
    <t>181972127003 </t>
  </si>
  <si>
    <t>杨菲菲 </t>
  </si>
  <si>
    <t>山东省商务厅培训中心奥鹏学习中心 </t>
  </si>
  <si>
    <t>一个小学低年级后进生转化过程及影响因素的分析 </t>
  </si>
  <si>
    <t>172518102004 </t>
  </si>
  <si>
    <t>孔丽平 </t>
  </si>
  <si>
    <t>培养新时代学生干部的策略研究 </t>
  </si>
  <si>
    <t>181043127017 </t>
  </si>
  <si>
    <t>白玲 </t>
  </si>
  <si>
    <t>农村小学生厌学现状调查研究 </t>
  </si>
  <si>
    <t>171016102006 </t>
  </si>
  <si>
    <t>刘欢 </t>
  </si>
  <si>
    <t>2017春教育管理（专升本） </t>
  </si>
  <si>
    <t>小学高年级学生阅读兴趣激发策略研究 </t>
  </si>
  <si>
    <t>181177127001 </t>
  </si>
  <si>
    <t>刘红君 </t>
  </si>
  <si>
    <t>直属现代管理大学 </t>
  </si>
  <si>
    <t>教师自我评价的问题及对策研究 </t>
  </si>
  <si>
    <t>王华春 </t>
  </si>
  <si>
    <t>181979150002 </t>
  </si>
  <si>
    <t>陈琪 </t>
  </si>
  <si>
    <t>2018春人力资源管理（专升本） </t>
  </si>
  <si>
    <t>中小企业新员工入职培训问题研究-以贵阳市A公司为例 </t>
  </si>
  <si>
    <t>人力资源管理</t>
    <phoneticPr fontId="3" type="noConversion"/>
  </si>
  <si>
    <t>181979150010 </t>
  </si>
  <si>
    <t>梁红莉 </t>
  </si>
  <si>
    <t>论情绪管理在企业人力资源管理中的应用-以南京法辰法律咨询有限公司为例 </t>
  </si>
  <si>
    <t>181863150001 </t>
  </si>
  <si>
    <t>刘黎 </t>
  </si>
  <si>
    <t>创业期公司薪酬制度建设——以A公司为例 </t>
  </si>
  <si>
    <t>181863150004 </t>
  </si>
  <si>
    <t>莫莉莉 </t>
  </si>
  <si>
    <t>A企业在职培训问题研究 </t>
  </si>
  <si>
    <t>172178150020 </t>
  </si>
  <si>
    <t>高扬 </t>
  </si>
  <si>
    <t>2017秋人力资源管理（专升本） </t>
  </si>
  <si>
    <t>如何有效激励员工——以安鼎新能源公司为例 </t>
  </si>
  <si>
    <t>172178150021 </t>
  </si>
  <si>
    <t>王洁 </t>
  </si>
  <si>
    <t>民营企业管理人员培训问题探讨 </t>
  </si>
  <si>
    <t>172178150022 </t>
  </si>
  <si>
    <t>刘娜 </t>
  </si>
  <si>
    <t>人力资源中的招聘与配置问题分析-以A公司为例 </t>
  </si>
  <si>
    <t>181178150001 </t>
  </si>
  <si>
    <t>张琼 </t>
  </si>
  <si>
    <t>民营企业的员工流失与管理研究 - 以Y市民营酒店餐饮业为例 </t>
  </si>
  <si>
    <t>181178150014 </t>
  </si>
  <si>
    <t>巩丽茹 </t>
  </si>
  <si>
    <t>论激励机制与企业人力资源开发——以某企业为例 </t>
  </si>
  <si>
    <t>181945150002 </t>
  </si>
  <si>
    <t>苏迎春 </t>
  </si>
  <si>
    <t>北化房地产开发公司员工培训问题及对策研究 </t>
  </si>
  <si>
    <t>181945150004 </t>
  </si>
  <si>
    <t>张玉莲 </t>
  </si>
  <si>
    <t>中国旅行社员工流失问题研究 </t>
  </si>
  <si>
    <t>181945150007 </t>
  </si>
  <si>
    <t>董薇薇 </t>
  </si>
  <si>
    <t>中小IT企业研发人员人才流失存在问题与对策研究——以沈阳芝麻开门科技有限公司为例 </t>
  </si>
  <si>
    <t>181039150001 </t>
  </si>
  <si>
    <t>金帆 </t>
  </si>
  <si>
    <t>中小企业员工绩效考核制度研究——以天阳公司为例 </t>
  </si>
  <si>
    <t>杨晨 </t>
  </si>
  <si>
    <t>181978154001 </t>
  </si>
  <si>
    <t>王立立 </t>
  </si>
  <si>
    <t>奥鹏重庆广播电视大学沙坪坝区分校学习中心 </t>
  </si>
  <si>
    <t>2018春书法学（专升本） </t>
  </si>
  <si>
    <t>论《曹全碑》的书法势 </t>
  </si>
  <si>
    <t>书法学</t>
    <phoneticPr fontId="3" type="noConversion"/>
  </si>
  <si>
    <t>181179154005 </t>
  </si>
  <si>
    <t>李铁 </t>
  </si>
  <si>
    <t>孙过庭《书谱》书学思想研究 </t>
  </si>
  <si>
    <t>181519154001 </t>
  </si>
  <si>
    <t>周亦武 </t>
  </si>
  <si>
    <t>欧阳询楷书风格及其对后世楷书书风的影响研究 </t>
  </si>
  <si>
    <t>181079154002 </t>
  </si>
  <si>
    <t>张一兵 </t>
  </si>
  <si>
    <t>《张迁碑》艺术精神研究  </t>
  </si>
  <si>
    <t>181029154001 </t>
  </si>
  <si>
    <t>陈君宁 </t>
  </si>
  <si>
    <t>柳州学习中心 </t>
  </si>
  <si>
    <t>《张猛龙碑》书法风格研究 </t>
  </si>
  <si>
    <t>181016154004 </t>
  </si>
  <si>
    <t>刘立琼 </t>
  </si>
  <si>
    <t>中庸之美 ——浅论中庸思想在《兰亭集序》中的体现 </t>
  </si>
  <si>
    <t>李子运 </t>
  </si>
  <si>
    <t>171059105001 </t>
  </si>
  <si>
    <t>方敬 </t>
  </si>
  <si>
    <t>2017春现代教育技术（专升本） </t>
  </si>
  <si>
    <t>利用互动反馈系统有效开展教学互动与学习协作 </t>
  </si>
  <si>
    <t>现代教育技术</t>
    <phoneticPr fontId="3" type="noConversion"/>
  </si>
  <si>
    <t>邱霞燕 </t>
  </si>
  <si>
    <t>172863103002 </t>
  </si>
  <si>
    <t>雷美婷 </t>
  </si>
  <si>
    <t>2017秋小学教育（专升本） </t>
  </si>
  <si>
    <t>城镇小学高年级学生课外阅读现状的调查研究 </t>
  </si>
  <si>
    <t>小学教育</t>
  </si>
  <si>
    <t>172863103011 </t>
  </si>
  <si>
    <t>王小慧 </t>
  </si>
  <si>
    <t>论现代信息技术在小学数学教学中的运用 </t>
  </si>
  <si>
    <t>181863127015 </t>
  </si>
  <si>
    <t>鄢晟娟 </t>
  </si>
  <si>
    <t>浅谈小学生自我管理能力发展的困境与对策 </t>
  </si>
  <si>
    <t>小学教育</t>
    <phoneticPr fontId="3" type="noConversion"/>
  </si>
  <si>
    <t>181863127021 </t>
  </si>
  <si>
    <t>王红霞 </t>
  </si>
  <si>
    <t>电子媒体对高年级小学生课堂行为的影响研究 </t>
  </si>
  <si>
    <t>冀惠 </t>
  </si>
  <si>
    <t>181523127007 </t>
  </si>
  <si>
    <t>王丽娟 </t>
  </si>
  <si>
    <t>初中教师参与学校管理的现状研究 </t>
  </si>
  <si>
    <t>171054103003 </t>
  </si>
  <si>
    <t>于静 </t>
  </si>
  <si>
    <t>新课程标准下语文教师的角色定位研究 </t>
  </si>
  <si>
    <t>181054127001 </t>
  </si>
  <si>
    <t>罗利衡 </t>
  </si>
  <si>
    <t>浅议小学一年级语文课堂管理的问题与对策 ——基于一堂汉语拼音课的课堂观察 </t>
  </si>
  <si>
    <t>181054127005 </t>
  </si>
  <si>
    <t>刘余丽 </t>
  </si>
  <si>
    <t>小学生不良学习习惯及其转化对策 ——基于一位后进生的个案分析 </t>
  </si>
  <si>
    <t>172175103001 </t>
  </si>
  <si>
    <t>杜天然 </t>
  </si>
  <si>
    <t>浅谈二年级小学生阅读习惯培养的策略 </t>
  </si>
  <si>
    <t>172209103004 </t>
  </si>
  <si>
    <t>张娅敏 </t>
  </si>
  <si>
    <t>成都学习中心市区 </t>
  </si>
  <si>
    <t>都江堰市农村小学高年级阅读教学情况的调查研究 </t>
  </si>
  <si>
    <t>181209127006 </t>
  </si>
  <si>
    <t>庄文静 </t>
  </si>
  <si>
    <t>后疫情时代农村留守儿童小学英语学习现状研究 </t>
  </si>
  <si>
    <t>181209127010 </t>
  </si>
  <si>
    <t>吴雪琰 </t>
  </si>
  <si>
    <t>小学生自我管理能力的现状研究——以五年级小学生为例 </t>
  </si>
  <si>
    <t>172079103003 </t>
  </si>
  <si>
    <t>张杏芳 </t>
  </si>
  <si>
    <t>小学语文阅读理解与表达教学研究 </t>
  </si>
  <si>
    <t>172079103005 </t>
  </si>
  <si>
    <t>杨金丽 </t>
  </si>
  <si>
    <t>小学生厌学现象的形成原因及应对策略 </t>
  </si>
  <si>
    <t>181060127004 </t>
  </si>
  <si>
    <t>李明珍 </t>
  </si>
  <si>
    <t>小学英语课堂教学师生有效沟通的策略探究 </t>
  </si>
  <si>
    <t>181507127003 </t>
  </si>
  <si>
    <t>麻冬玲 </t>
  </si>
  <si>
    <t>小学数学后进生的成因及转化对策研究 </t>
  </si>
  <si>
    <t>181059104028 </t>
  </si>
  <si>
    <t>杨阳 </t>
  </si>
  <si>
    <t>浅谈低年级小学生课堂问题行为的管理策略 </t>
  </si>
  <si>
    <t>181059127003 </t>
  </si>
  <si>
    <t>滕媛媛 </t>
  </si>
  <si>
    <t>浅析小学生班级管理的奖惩制度 </t>
  </si>
  <si>
    <t>151501148003 </t>
  </si>
  <si>
    <t>王会允 </t>
  </si>
  <si>
    <t>2015春小学教育（专升本） </t>
  </si>
  <si>
    <t>新标准、新评价方式-浅谈我国语文教育评价 </t>
  </si>
  <si>
    <t>162501103016 </t>
  </si>
  <si>
    <t>范钰欣 </t>
  </si>
  <si>
    <t>2016秋小学教育（专升本） </t>
  </si>
  <si>
    <t>低年级后进生转化的实践研究 </t>
  </si>
  <si>
    <t>162501103023 </t>
  </si>
  <si>
    <t>张娜 </t>
  </si>
  <si>
    <t>小学一年级课堂纪律管理的策略研究 </t>
  </si>
  <si>
    <t>172966103001 </t>
  </si>
  <si>
    <t>孔思华 </t>
  </si>
  <si>
    <t>小学班主任开展道德教育的策略探究 </t>
  </si>
  <si>
    <t>172007103001 </t>
  </si>
  <si>
    <t>陆岑妍 </t>
  </si>
  <si>
    <t>小学班干部培养与选拔的现状研究 </t>
  </si>
  <si>
    <t>172007103003 </t>
  </si>
  <si>
    <t>孙滢 </t>
  </si>
  <si>
    <t>小学低段教师的课堂管理现状研究 </t>
  </si>
  <si>
    <t>181025127003 </t>
  </si>
  <si>
    <t>张杰 </t>
  </si>
  <si>
    <t>小学语文学困生成因分析及对策研究 </t>
  </si>
  <si>
    <t>172058103002 </t>
  </si>
  <si>
    <t>顾恬 </t>
  </si>
  <si>
    <t>无锡学习中心 </t>
  </si>
  <si>
    <t>小学低段学生课外阅读现状研究 </t>
  </si>
  <si>
    <t>181016127001 </t>
  </si>
  <si>
    <t>余春 </t>
  </si>
  <si>
    <t>小学班级管理中存在的问题及对策 </t>
  </si>
  <si>
    <t>181016127005 </t>
  </si>
  <si>
    <t>汪三平 </t>
  </si>
  <si>
    <t>画图法在小学数学中的应用探索 </t>
  </si>
  <si>
    <t>181030127001 </t>
  </si>
  <si>
    <t>陈婕 </t>
  </si>
  <si>
    <t>小学教师与学生沟通的案例研究 </t>
  </si>
  <si>
    <t>刘希庆 </t>
  </si>
  <si>
    <t>181962159009 </t>
  </si>
  <si>
    <t>梁焰翘 </t>
  </si>
  <si>
    <t>奥鹏远程教育广州学习中心 </t>
  </si>
  <si>
    <t>2018春心理学（专升本） </t>
  </si>
  <si>
    <t>青少年自杀的家庭原因分析及应对策略 </t>
  </si>
  <si>
    <t>心理学</t>
    <phoneticPr fontId="3" type="noConversion"/>
  </si>
  <si>
    <t>181863159001 </t>
  </si>
  <si>
    <t>刘晓亚 </t>
  </si>
  <si>
    <t>高校贫困大学生心理问题研究 </t>
  </si>
  <si>
    <t>李博闻 </t>
  </si>
  <si>
    <t>181863159003 </t>
  </si>
  <si>
    <t>贺俊庭 </t>
  </si>
  <si>
    <t>大学生偶像崇拜心理分析 </t>
  </si>
  <si>
    <t>朱佳佳 </t>
  </si>
  <si>
    <t>181863159009 </t>
  </si>
  <si>
    <t>陈娜 </t>
  </si>
  <si>
    <t>大学生创业意向及其相关因素研究 </t>
  </si>
  <si>
    <t>181863159010 </t>
  </si>
  <si>
    <t>陈海演 </t>
  </si>
  <si>
    <t>家庭隔代教育对3~6岁儿童社会化的影响研究 </t>
  </si>
  <si>
    <t>项丽娜 </t>
  </si>
  <si>
    <t>181863159012 </t>
  </si>
  <si>
    <t>蒋幸 </t>
  </si>
  <si>
    <t>青年群体婚恋观的影响因素及分析 </t>
  </si>
  <si>
    <t>181863159021 </t>
  </si>
  <si>
    <t>陈丽娇 </t>
  </si>
  <si>
    <t>青少年自尊发展与心理健康关系的研究 </t>
  </si>
  <si>
    <t>王珏 </t>
  </si>
  <si>
    <t>181863159022 </t>
  </si>
  <si>
    <t>敖翔 </t>
  </si>
  <si>
    <t>关于“90”后企业员工工作满意度影响因素及其对策研究 </t>
  </si>
  <si>
    <t>181863159027 </t>
  </si>
  <si>
    <t>陶丽娟 </t>
  </si>
  <si>
    <t>心理契约破坏与职场偏差行为之间的关系 </t>
  </si>
  <si>
    <t>181863159036 </t>
  </si>
  <si>
    <t>许巧圆 </t>
  </si>
  <si>
    <t>D市高中教师职业枯竭与应对方式的相关研究 </t>
  </si>
  <si>
    <t>181863159037 </t>
  </si>
  <si>
    <t>池艳萍 </t>
  </si>
  <si>
    <t>隔代教育对儿童发展的不利影响及对策 </t>
  </si>
  <si>
    <t>172180146002 </t>
  </si>
  <si>
    <t>钟安澜 </t>
  </si>
  <si>
    <t>2017秋应用心理学（专升本） </t>
  </si>
  <si>
    <t>“流动儿童”的心理健康状况及教育对策——以北京市双桥地区为例 </t>
  </si>
  <si>
    <t>181180159015 </t>
  </si>
  <si>
    <t>王莉莉 </t>
  </si>
  <si>
    <t>浅析家庭因素对青少年抑郁症的影响及对策 </t>
  </si>
  <si>
    <t>172177146013 </t>
  </si>
  <si>
    <t>桑宇 </t>
  </si>
  <si>
    <t>农村小学教师职业倦怠成因与对策研究 </t>
  </si>
  <si>
    <t>181178104005 </t>
  </si>
  <si>
    <t>郭翠翠 </t>
  </si>
  <si>
    <t>依恋关系对幼儿入园的影响 </t>
  </si>
  <si>
    <t>181178159002 </t>
  </si>
  <si>
    <t>刘聪 </t>
  </si>
  <si>
    <t>长寿老人的自我概念与心理健康的关系 </t>
  </si>
  <si>
    <t>181178159005 </t>
  </si>
  <si>
    <t>刘臻 </t>
  </si>
  <si>
    <t>181178159009 </t>
  </si>
  <si>
    <t>陈蕊 </t>
  </si>
  <si>
    <t>从心理学角度谈作业治疗师与患者及其家属良好关系的建立 </t>
  </si>
  <si>
    <t>181178159011 </t>
  </si>
  <si>
    <t>卢冲 </t>
  </si>
  <si>
    <t>企业员工心理资本的特点及其相关因素 </t>
  </si>
  <si>
    <t>181178159013 </t>
  </si>
  <si>
    <t>赵静 </t>
  </si>
  <si>
    <t>现代企业员工职业压力现状及影响因素研究 </t>
  </si>
  <si>
    <t>181179101012 </t>
  </si>
  <si>
    <t>李少聪 </t>
  </si>
  <si>
    <t>《年轻女性网购成瘾的症状原因以及应对策略》 </t>
  </si>
  <si>
    <t>181179159001 </t>
  </si>
  <si>
    <t>李雪娜 </t>
  </si>
  <si>
    <t>隔代教育对儿童社会性发展的影响 </t>
  </si>
  <si>
    <t>181179159006 </t>
  </si>
  <si>
    <t>闫超 </t>
  </si>
  <si>
    <t>隔代教育对儿童社会适应情况的影响 </t>
  </si>
  <si>
    <t>181179159008 </t>
  </si>
  <si>
    <t>司妍梅 </t>
  </si>
  <si>
    <t>网络文化对青少年心理健康的影响及其对策研究 </t>
  </si>
  <si>
    <t>181179159010 </t>
  </si>
  <si>
    <t>赵洁 </t>
  </si>
  <si>
    <t>中小型民营企业员工心理资本的特点及其对企业发展的影响研究 </t>
  </si>
  <si>
    <t>181179159012 </t>
  </si>
  <si>
    <t>张丽 </t>
  </si>
  <si>
    <t>学前教育对小学一年级心理适应必要性的研究 </t>
  </si>
  <si>
    <t>181179159022 </t>
  </si>
  <si>
    <t>韩彦博 </t>
  </si>
  <si>
    <t>灾害的心理应对与心理干预研究—以新型冠状病毒肺炎疫情为例 </t>
  </si>
  <si>
    <t>181179159027 </t>
  </si>
  <si>
    <t>许磊 </t>
  </si>
  <si>
    <t>浅论心理学在演讲中的应用 </t>
  </si>
  <si>
    <t>181179159033 </t>
  </si>
  <si>
    <t>胡高高 </t>
  </si>
  <si>
    <t>青少年使用手机的现状与应对策略 </t>
  </si>
  <si>
    <t>181179159037 </t>
  </si>
  <si>
    <t>张晓明 </t>
  </si>
  <si>
    <t>精神障碍患者照料者的心理健康研究 </t>
  </si>
  <si>
    <t>181179159045 </t>
  </si>
  <si>
    <t>霍达 </t>
  </si>
  <si>
    <t>疫苗犹豫的相关影响因素研究——以新冠肺炎疫苗为例 </t>
  </si>
  <si>
    <t>181179159046 </t>
  </si>
  <si>
    <t>丁思锐 </t>
  </si>
  <si>
    <t>90后员工的职业心理及管理对策研究——以星巴克公司为例 </t>
  </si>
  <si>
    <t>181179159047 </t>
  </si>
  <si>
    <t>刘杰 </t>
  </si>
  <si>
    <t>心理咨询技能在领导-部属交换关系促进中的应用 </t>
  </si>
  <si>
    <t>181179159048 </t>
  </si>
  <si>
    <t>徐凤霞 </t>
  </si>
  <si>
    <t>父母婚姻质量、亲子依恋与幼儿焦虑的关系 </t>
  </si>
  <si>
    <t>181179159052 </t>
  </si>
  <si>
    <t>王臻 </t>
  </si>
  <si>
    <t>感觉对人类的作用及现实意义 </t>
  </si>
  <si>
    <t>181179159066 </t>
  </si>
  <si>
    <t>赵霏 </t>
  </si>
  <si>
    <t>流动儿童自尊现状及其影响因素研究 </t>
  </si>
  <si>
    <t>181179159069 </t>
  </si>
  <si>
    <t>马雪波 </t>
  </si>
  <si>
    <t>论青少年消费心理的问题及应对策略 </t>
  </si>
  <si>
    <t>181945159002 </t>
  </si>
  <si>
    <t>闫妍 </t>
  </si>
  <si>
    <t>小学生厌学问题的心理成因及对策研究 </t>
  </si>
  <si>
    <t>181945159004 </t>
  </si>
  <si>
    <t>李文媛 </t>
  </si>
  <si>
    <t>小学4-6年级留守儿童心理健康状况与学业成绩的相关研究 </t>
  </si>
  <si>
    <t>181028159001 </t>
  </si>
  <si>
    <t>马骦 </t>
  </si>
  <si>
    <t>网络社会支持与现实社会支持的比较 </t>
  </si>
  <si>
    <t>181054159009 </t>
  </si>
  <si>
    <t>杨擎云 </t>
  </si>
  <si>
    <t>幼儿屏幕暴露的影响因素及对策研究 </t>
  </si>
  <si>
    <t>181525159001 </t>
  </si>
  <si>
    <t>徐增平 </t>
  </si>
  <si>
    <t>北京智友学习中心 </t>
  </si>
  <si>
    <t>自我效能感在英语单词学习软件中的应用 </t>
  </si>
  <si>
    <t>181525159004 </t>
  </si>
  <si>
    <t>闫娟 </t>
  </si>
  <si>
    <t>亲子依恋与幼儿焦虑的关系 </t>
  </si>
  <si>
    <t>181525159010 </t>
  </si>
  <si>
    <t>徐苗苗 </t>
  </si>
  <si>
    <t>临终关怀服务的目的及意义 </t>
  </si>
  <si>
    <t>172600146016 </t>
  </si>
  <si>
    <t>王金媚 </t>
  </si>
  <si>
    <t>“90后”企业员工工作动机及其影响因素的研究 </t>
  </si>
  <si>
    <t>172600146022 </t>
  </si>
  <si>
    <t>李瑞磊 </t>
  </si>
  <si>
    <t>家庭教育环境对儿童心理健康的影响 </t>
  </si>
  <si>
    <t>172033146005 </t>
  </si>
  <si>
    <t>谢金潭 </t>
  </si>
  <si>
    <t>成都学习中心 </t>
  </si>
  <si>
    <t>研究生心理健康的特点研究 </t>
  </si>
  <si>
    <t>172033146006 </t>
  </si>
  <si>
    <t>唐永洪 </t>
  </si>
  <si>
    <t>172033146007 </t>
  </si>
  <si>
    <t>石金山 </t>
  </si>
  <si>
    <t>积极心理学对贫困大学生心理健康教育的启示 </t>
  </si>
  <si>
    <t>181033159004 </t>
  </si>
  <si>
    <t>罗全辉 </t>
  </si>
  <si>
    <t>积极心理学家庭教育中的应用 </t>
  </si>
  <si>
    <t>181033159006 </t>
  </si>
  <si>
    <t>吴燕 </t>
  </si>
  <si>
    <t>浅谈长寿老人的心理健康维护 </t>
  </si>
  <si>
    <t>181209159003 </t>
  </si>
  <si>
    <t>萧极严 </t>
  </si>
  <si>
    <t>社区居民矛盾纠纷中的心理分析 </t>
  </si>
  <si>
    <t>181209159006 </t>
  </si>
  <si>
    <t>李娜 </t>
  </si>
  <si>
    <t>小学低年级学业不良儿童的心理成因和教育对策 </t>
  </si>
  <si>
    <t>181209159011 </t>
  </si>
  <si>
    <t>林愈静 </t>
  </si>
  <si>
    <t>浅谈数字产品设计中心理学知识的运用 </t>
  </si>
  <si>
    <t>181209159013 </t>
  </si>
  <si>
    <t>谢晓燕 </t>
  </si>
  <si>
    <t>大学生的成就动机、自我效能感与心理健康的关系 </t>
  </si>
  <si>
    <t>171005146002 </t>
  </si>
  <si>
    <t>李鞍秀 </t>
  </si>
  <si>
    <t>2017春应用心理学（专升本） </t>
  </si>
  <si>
    <t>小学低年级学业不良儿童的心理成因及教育对策 </t>
  </si>
  <si>
    <t>171005146008 </t>
  </si>
  <si>
    <t>周炼华 </t>
  </si>
  <si>
    <t>小学教师的职业压力现状及影响因素研究 </t>
  </si>
  <si>
    <t>172005146006 </t>
  </si>
  <si>
    <t>余慧 </t>
  </si>
  <si>
    <t>国外优秀广告的心理学分析 </t>
  </si>
  <si>
    <t>181005159001 </t>
  </si>
  <si>
    <t>叶益琼 </t>
  </si>
  <si>
    <t>现代青年群体选择困难症的原因以及应对策略 </t>
  </si>
  <si>
    <t>181005159004 </t>
  </si>
  <si>
    <t>肖燕 </t>
  </si>
  <si>
    <t>儿童情绪表达规则的发展特点及影响因素 </t>
  </si>
  <si>
    <t>181079159002 </t>
  </si>
  <si>
    <t>贺泽波 </t>
  </si>
  <si>
    <t>企业文化对创新氛围的影响 </t>
  </si>
  <si>
    <t>181079159008 </t>
  </si>
  <si>
    <t>余静 </t>
  </si>
  <si>
    <t>亲子关系心理分析 </t>
  </si>
  <si>
    <t>181039159009 </t>
  </si>
  <si>
    <t>阎岩 </t>
  </si>
  <si>
    <t>有关职工群体的拖延行为研究 </t>
  </si>
  <si>
    <t>152521246001 </t>
  </si>
  <si>
    <t>翟桐 </t>
  </si>
  <si>
    <t>2015秋应用心理学（高起本） </t>
  </si>
  <si>
    <t>探讨波拉克舞动疗法对抑郁症的治疗 </t>
  </si>
  <si>
    <t>181507159007 </t>
  </si>
  <si>
    <t>李丽 </t>
  </si>
  <si>
    <t>大学生择业心理问题的分析与对策 </t>
  </si>
  <si>
    <t>181507159011 </t>
  </si>
  <si>
    <t>李俊华 </t>
  </si>
  <si>
    <t>应届大学生成功就业的决定性因素研究 </t>
  </si>
  <si>
    <t>181027159002 </t>
  </si>
  <si>
    <t>章茹茹 </t>
  </si>
  <si>
    <t>未婚群体择偶标准的影响因素分析 </t>
  </si>
  <si>
    <t>181032159001 </t>
  </si>
  <si>
    <t>许芳 </t>
  </si>
  <si>
    <t>以人格特质理论为核心论苏轼的个性分析 </t>
  </si>
  <si>
    <t>181059159003 </t>
  </si>
  <si>
    <t>李晓菲 </t>
  </si>
  <si>
    <t>研究生的心理压力和应对策略 </t>
  </si>
  <si>
    <t>181518159001 </t>
  </si>
  <si>
    <t>仇燕 </t>
  </si>
  <si>
    <t>小学生学习倦怠与其家庭环境的关系 </t>
  </si>
  <si>
    <t>181518159006 </t>
  </si>
  <si>
    <t>崇璐 </t>
  </si>
  <si>
    <t>论心理健康教育在中小学教育中的现状及开展 </t>
  </si>
  <si>
    <t>181065159001 </t>
  </si>
  <si>
    <t>孙世玲 </t>
  </si>
  <si>
    <t>高职高专学生自我价值感缺失调整策略探索 </t>
  </si>
  <si>
    <t>181065159004 </t>
  </si>
  <si>
    <t>陈翠婷 </t>
  </si>
  <si>
    <t>172025146001 </t>
  </si>
  <si>
    <t>李轩 </t>
  </si>
  <si>
    <t>181025159005 </t>
  </si>
  <si>
    <t>康惠玉 </t>
  </si>
  <si>
    <t>养老机构老年人的心理需求及应对策略 </t>
  </si>
  <si>
    <t>181025159006 </t>
  </si>
  <si>
    <t>袁霞 </t>
  </si>
  <si>
    <t>亲子关系对儿童心理健康的影响及调适方法 </t>
  </si>
  <si>
    <t>181043159011 </t>
  </si>
  <si>
    <t>韩露 </t>
  </si>
  <si>
    <t>《浅谈高职学生心理危机干预》 </t>
  </si>
  <si>
    <t>181043159013 </t>
  </si>
  <si>
    <t>和瑾 </t>
  </si>
  <si>
    <t>广播情感谈话节目主持人胜任力特征研究 </t>
  </si>
  <si>
    <t>181887159001 </t>
  </si>
  <si>
    <t>姚燕 </t>
  </si>
  <si>
    <t>新疆乌鲁木齐奥鹏学习中心 </t>
  </si>
  <si>
    <t>产后抑郁患者的心理状况和心理护理 </t>
  </si>
  <si>
    <t>181110159001 </t>
  </si>
  <si>
    <t>刘凡 </t>
  </si>
  <si>
    <t>岳阳浏阳进修学校 </t>
  </si>
  <si>
    <t>当前大学生的网购消费行为及消费心理的考察 </t>
  </si>
  <si>
    <t>181175159002 </t>
  </si>
  <si>
    <t>陈婉 </t>
  </si>
  <si>
    <t>小学生生命教育的内容及方法探析 </t>
  </si>
  <si>
    <t>181021159002 </t>
  </si>
  <si>
    <t>王懿 </t>
  </si>
  <si>
    <t>“新冠肺炎”疫情的心理援助研究 </t>
  </si>
  <si>
    <t>181021159007 </t>
  </si>
  <si>
    <t>喻珊 </t>
  </si>
  <si>
    <t>新课程背景下中小学教师职业角色的转换及身份认同的研究 </t>
  </si>
  <si>
    <t>刘晓娟 </t>
  </si>
  <si>
    <t>181863156002 </t>
  </si>
  <si>
    <t>郑永佳 </t>
  </si>
  <si>
    <t>2018春信息管理与信息系统（专升本） </t>
  </si>
  <si>
    <t>中学生上网时长与父母教养方式的关系 </t>
  </si>
  <si>
    <t>信息管理</t>
  </si>
  <si>
    <t>181179156006 </t>
  </si>
  <si>
    <t>关沁文 </t>
  </si>
  <si>
    <t>2018春信息管理与信息系统（专升本） </t>
    <phoneticPr fontId="3" type="noConversion"/>
  </si>
  <si>
    <t>电子商务中的诚信危机问题及对策研究 </t>
  </si>
  <si>
    <t>武欣 </t>
  </si>
  <si>
    <t>181979104001 </t>
  </si>
  <si>
    <t>刘奕 </t>
  </si>
  <si>
    <t>2018春学前教育（专升本） </t>
  </si>
  <si>
    <t>小班幼儿磁力片游戏的实践研究 </t>
  </si>
  <si>
    <t>学前教育</t>
  </si>
  <si>
    <t>孙美红 </t>
  </si>
  <si>
    <t>181962104007 </t>
  </si>
  <si>
    <t>邝丽红 </t>
  </si>
  <si>
    <t>现代家庭中对孩子教育的矛盾和分歧的表现及其解决方法 </t>
  </si>
  <si>
    <t>181863104012 </t>
  </si>
  <si>
    <t>张琴 </t>
  </si>
  <si>
    <t>幼儿园区域游戏调查研究 </t>
  </si>
  <si>
    <t>181863104013 </t>
  </si>
  <si>
    <t>林雪茹 </t>
  </si>
  <si>
    <t>幼儿园大班科学教育活动中存在的问题及对策 </t>
  </si>
  <si>
    <t>181863104037 </t>
  </si>
  <si>
    <t>欧阳燕 </t>
  </si>
  <si>
    <t>幼儿挑食、偏食的原因分析及矫正策略 </t>
  </si>
  <si>
    <t>181863104058 </t>
  </si>
  <si>
    <t>邓丽霞 </t>
  </si>
  <si>
    <t>论儿童影视媒介在幼儿园主题活动中的应用策略 </t>
  </si>
  <si>
    <t>181180104004 </t>
  </si>
  <si>
    <t>高瑞 </t>
  </si>
  <si>
    <t>幼儿教师与家长沟通的现状及改进策略研究 </t>
  </si>
  <si>
    <t>181180104046 </t>
  </si>
  <si>
    <t>计欣悦 </t>
  </si>
  <si>
    <t>加拿大幼儿园户外活动组织现状及对我国的启示 </t>
  </si>
  <si>
    <t>冯婉桢 </t>
  </si>
  <si>
    <t>181180104063 </t>
  </si>
  <si>
    <t>白曌 </t>
  </si>
  <si>
    <t>户外游戏活动中幼儿冲突的主要类型及解决策略研究 </t>
  </si>
  <si>
    <t>史瑾 </t>
  </si>
  <si>
    <t>172178104001 </t>
  </si>
  <si>
    <t>耿红红 </t>
  </si>
  <si>
    <t>2017秋学前教育（专升本） </t>
  </si>
  <si>
    <t>幼儿园小班植物角的现状与策略研究 </t>
  </si>
  <si>
    <t>172178104013 </t>
  </si>
  <si>
    <t>侯盈盈 </t>
  </si>
  <si>
    <t>172178104015 </t>
  </si>
  <si>
    <t>王治冰 </t>
  </si>
  <si>
    <t>家园合作对中班幼儿自理能力的影响研究 </t>
  </si>
  <si>
    <t>172178104031 </t>
  </si>
  <si>
    <t>巩丽岩 </t>
  </si>
  <si>
    <t>幼儿园舞蹈教学现状：问题与解决 </t>
  </si>
  <si>
    <t>181178104020 </t>
  </si>
  <si>
    <t>商丹 </t>
  </si>
  <si>
    <t>幼儿园角色游戏活动的现状及改进策略研究 </t>
  </si>
  <si>
    <t>181179104005 </t>
  </si>
  <si>
    <t>王天美 </t>
  </si>
  <si>
    <t>小班幼儿户外游戏活动组织质量与问题的观察分析 </t>
  </si>
  <si>
    <t>181179104023 </t>
  </si>
  <si>
    <t>彭丽 </t>
  </si>
  <si>
    <t>幼儿教师与家长沟通的现状与策略研究——以锦绣明天幼儿园为例 </t>
  </si>
  <si>
    <t>181179104052 </t>
  </si>
  <si>
    <t>张晓颖 </t>
  </si>
  <si>
    <t>大班幼儿自我服务能力现状与培养策略研究——以A幼儿园为例 </t>
  </si>
  <si>
    <t>181179104076 </t>
  </si>
  <si>
    <t>李欣 </t>
  </si>
  <si>
    <t>幼儿园社会教育存在的问题与对策研究 </t>
  </si>
  <si>
    <t>181179104080 </t>
  </si>
  <si>
    <t>陈彤 </t>
  </si>
  <si>
    <t>幼儿园大班进餐环节的组织现状及改进策略 </t>
  </si>
  <si>
    <t>181945104001 </t>
  </si>
  <si>
    <t>张明星 </t>
  </si>
  <si>
    <t>浅谈幼儿园中班音乐活动的组织现状及改进策略 </t>
  </si>
  <si>
    <t>181945104060 </t>
  </si>
  <si>
    <t>李婉童 </t>
  </si>
  <si>
    <t>幼儿园语言区材料投放现状和策略研究 </t>
  </si>
  <si>
    <t>181525104006 </t>
  </si>
  <si>
    <t>陶媛媛 </t>
  </si>
  <si>
    <t>幼儿任性行为的现状及改进策略研究 </t>
  </si>
  <si>
    <t>181525104011 </t>
  </si>
  <si>
    <t>王静 </t>
  </si>
  <si>
    <t>家园合作的现状、问题及改进策略研究 </t>
  </si>
  <si>
    <t>162600104088 </t>
  </si>
  <si>
    <t>张敏 </t>
  </si>
  <si>
    <t>2016秋学前教育（专升本） </t>
  </si>
  <si>
    <t>赏识教育对幼儿发展的影响 </t>
  </si>
  <si>
    <t>171600101016 </t>
  </si>
  <si>
    <t>李禺函 </t>
  </si>
  <si>
    <t>中班幼儿区域游戏常见冲突及解决策略 </t>
  </si>
  <si>
    <t>171600104008 </t>
  </si>
  <si>
    <t>钱畅 </t>
  </si>
  <si>
    <t>2017春学前教育（专升本） </t>
  </si>
  <si>
    <t>对几个不同类型家庭亲子交往情况与影响因素的调查研究 </t>
  </si>
  <si>
    <t>171600104019 </t>
  </si>
  <si>
    <t>黄恩兰 </t>
  </si>
  <si>
    <t>家长对幼儿入园前所做准备工作的调查研究 </t>
  </si>
  <si>
    <t>171600104030 </t>
  </si>
  <si>
    <t>齐利利 </t>
  </si>
  <si>
    <t>172600104077 </t>
  </si>
  <si>
    <t>杜易学 </t>
  </si>
  <si>
    <t>5-6岁幼儿识字教学中存在的问题及改进建议 </t>
  </si>
  <si>
    <t>181519104004 </t>
  </si>
  <si>
    <t>吕微 </t>
  </si>
  <si>
    <t>小班幼儿入园适应常见的问题及对策 </t>
  </si>
  <si>
    <t>181005104015 </t>
  </si>
  <si>
    <t>徐兵波 </t>
  </si>
  <si>
    <t>家园合作共同培养幼儿习得第二语言能力的现状调查研究 </t>
  </si>
  <si>
    <t>181079104014 </t>
  </si>
  <si>
    <t>付蕾 </t>
  </si>
  <si>
    <t>论幼儿园与小学衔接的有效措施 </t>
  </si>
  <si>
    <t>181027104001 </t>
  </si>
  <si>
    <t>郑奕伟 </t>
  </si>
  <si>
    <t>中班幼儿积木建构活动的现状与指导策略研究 </t>
  </si>
  <si>
    <t>181951104001 </t>
  </si>
  <si>
    <t>谷晶毅 </t>
  </si>
  <si>
    <t>临沂职业学院奥鹏学习中心 </t>
  </si>
  <si>
    <t>幼儿园开展民间游戏的现状调查——以C园为例 </t>
  </si>
  <si>
    <t>172059104015 </t>
  </si>
  <si>
    <t>王萍 </t>
  </si>
  <si>
    <t>浅谈乡村幼儿园乡土材料的投放 </t>
  </si>
  <si>
    <t>172059104039 </t>
  </si>
  <si>
    <t>王艳茹 </t>
  </si>
  <si>
    <t>试论幼儿教师自我评价中存在的问题及其原因调查分析 </t>
  </si>
  <si>
    <t>172059104070 </t>
  </si>
  <si>
    <t>戴钰涵 </t>
  </si>
  <si>
    <t>大班幼儿进餐活动现状及主体性发展对策研究——以xx幼儿园为例 </t>
  </si>
  <si>
    <t>181059104006 </t>
  </si>
  <si>
    <t>葛慧 </t>
  </si>
  <si>
    <t>新手教师介入幼儿游戏的观察研究 </t>
  </si>
  <si>
    <t>181059104021 </t>
  </si>
  <si>
    <t>刘蓓蓓 </t>
  </si>
  <si>
    <t>幼儿家长对幼儿家庭教育的分歧及解决策略研究 </t>
  </si>
  <si>
    <t>181059104031 </t>
  </si>
  <si>
    <t>俞蓉 </t>
  </si>
  <si>
    <t>大班幼儿角色游戏的现状与策略研究——以莲花南苑幼儿园为例 </t>
  </si>
  <si>
    <t>181059104035 </t>
  </si>
  <si>
    <t>王欣悦 </t>
  </si>
  <si>
    <t>幼儿园多元化阅读环境创设的实践研究 </t>
  </si>
  <si>
    <t>181059104043 </t>
  </si>
  <si>
    <t>何娟 </t>
  </si>
  <si>
    <t>幼儿园对家庭教育指导情况的调查与分析 </t>
  </si>
  <si>
    <t>181059104054 </t>
  </si>
  <si>
    <t>严杰 </t>
  </si>
  <si>
    <t>幼儿园中班过渡环节的现状研究 ——以栖霞区第一实验幼儿园月桂分园为例 </t>
  </si>
  <si>
    <t>181972104001 </t>
  </si>
  <si>
    <t>王帆 </t>
  </si>
  <si>
    <t>《幼儿使用电子媒体的现状与影响——基于对某幼儿园中幼儿的调查分析》 </t>
  </si>
  <si>
    <t>181007104005 </t>
  </si>
  <si>
    <t>陈益林 </t>
  </si>
  <si>
    <t>幼儿园小班幼儿语言准备的调查研究 </t>
  </si>
  <si>
    <t>181007104007 </t>
  </si>
  <si>
    <t>何苗 </t>
  </si>
  <si>
    <t>基于游戏活动下的幼儿园探索课程 </t>
  </si>
  <si>
    <t>181007104023 </t>
  </si>
  <si>
    <t>周红 </t>
  </si>
  <si>
    <t>幼儿园绘本教学现状调查与对策研究 </t>
  </si>
  <si>
    <t>181058104022 </t>
  </si>
  <si>
    <t>谢佩佩 </t>
  </si>
  <si>
    <t>大班幼儿积木建构活动的现状与指导策略研究 </t>
  </si>
  <si>
    <t>181058104029 </t>
  </si>
  <si>
    <t>吴晓莉 </t>
  </si>
  <si>
    <t>181058104037 </t>
  </si>
  <si>
    <t>唐颖 </t>
  </si>
  <si>
    <t>幼儿同伴间的相互影响与教育启示 </t>
  </si>
  <si>
    <t>152022204004 </t>
  </si>
  <si>
    <t>刘姝 </t>
  </si>
  <si>
    <t>2015秋学前教育（高起本） </t>
  </si>
  <si>
    <t>家园合作共同培养幼儿良好行为习惯的调查研究 </t>
  </si>
  <si>
    <t>152022204015 </t>
  </si>
  <si>
    <t>高永旺 </t>
  </si>
  <si>
    <t>小班幼儿进餐中存在的问题及其策研 </t>
  </si>
  <si>
    <t>各专业统计表</t>
    <phoneticPr fontId="3" type="noConversion"/>
  </si>
  <si>
    <t>拟答辩人数</t>
    <phoneticPr fontId="3" type="noConversion"/>
  </si>
  <si>
    <t>实际答辩人数</t>
    <phoneticPr fontId="3" type="noConversion"/>
  </si>
  <si>
    <t>答辩时间</t>
    <phoneticPr fontId="3" type="noConversion"/>
  </si>
  <si>
    <t>2020年12月14日下午14:00开始</t>
    <phoneticPr fontId="3" type="noConversion"/>
  </si>
  <si>
    <r>
      <t>2020年12月15</t>
    </r>
    <r>
      <rPr>
        <b/>
        <sz val="11"/>
        <rFont val="宋体"/>
        <family val="3"/>
        <charset val="134"/>
      </rPr>
      <t>日上午</t>
    </r>
    <r>
      <rPr>
        <b/>
        <sz val="11"/>
        <rFont val="宋体"/>
        <family val="3"/>
        <charset val="134"/>
      </rPr>
      <t>8：3</t>
    </r>
    <r>
      <rPr>
        <b/>
        <sz val="11"/>
        <rFont val="宋体"/>
        <family val="3"/>
        <charset val="134"/>
      </rPr>
      <t>0开始</t>
    </r>
    <phoneticPr fontId="3" type="noConversion"/>
  </si>
  <si>
    <t>电子商务</t>
    <phoneticPr fontId="3" type="noConversion"/>
  </si>
  <si>
    <r>
      <t>2020年12月15</t>
    </r>
    <r>
      <rPr>
        <b/>
        <sz val="11"/>
        <rFont val="宋体"/>
        <family val="3"/>
        <charset val="134"/>
      </rPr>
      <t>日上午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:00开始</t>
    </r>
    <phoneticPr fontId="3" type="noConversion"/>
  </si>
  <si>
    <t>工商管理</t>
    <phoneticPr fontId="3" type="noConversion"/>
  </si>
  <si>
    <r>
      <t>2020年12月16</t>
    </r>
    <r>
      <rPr>
        <b/>
        <sz val="11"/>
        <rFont val="宋体"/>
        <family val="3"/>
        <charset val="134"/>
      </rPr>
      <t>日上午</t>
    </r>
    <r>
      <rPr>
        <b/>
        <sz val="11"/>
        <rFont val="宋体"/>
        <family val="3"/>
        <charset val="134"/>
      </rPr>
      <t>8：30</t>
    </r>
    <r>
      <rPr>
        <b/>
        <sz val="11"/>
        <rFont val="宋体"/>
        <family val="3"/>
        <charset val="134"/>
      </rPr>
      <t>开始</t>
    </r>
    <phoneticPr fontId="3" type="noConversion"/>
  </si>
  <si>
    <r>
      <t>2020年12月16</t>
    </r>
    <r>
      <rPr>
        <b/>
        <sz val="11"/>
        <rFont val="宋体"/>
        <family val="3"/>
        <charset val="134"/>
      </rPr>
      <t>日下午</t>
    </r>
    <r>
      <rPr>
        <b/>
        <sz val="11"/>
        <rFont val="宋体"/>
        <family val="3"/>
        <charset val="134"/>
      </rPr>
      <t>14</t>
    </r>
    <r>
      <rPr>
        <b/>
        <sz val="11"/>
        <rFont val="宋体"/>
        <family val="3"/>
        <charset val="134"/>
      </rPr>
      <t>:00开始</t>
    </r>
    <phoneticPr fontId="3" type="noConversion"/>
  </si>
  <si>
    <r>
      <t>2020年12月18</t>
    </r>
    <r>
      <rPr>
        <b/>
        <sz val="11"/>
        <rFont val="宋体"/>
        <family val="3"/>
        <charset val="134"/>
      </rPr>
      <t>日上午</t>
    </r>
    <r>
      <rPr>
        <b/>
        <sz val="11"/>
        <rFont val="宋体"/>
        <family val="3"/>
        <charset val="134"/>
      </rPr>
      <t>8：30</t>
    </r>
    <r>
      <rPr>
        <b/>
        <sz val="11"/>
        <rFont val="宋体"/>
        <family val="3"/>
        <charset val="134"/>
      </rPr>
      <t>开始</t>
    </r>
    <phoneticPr fontId="3" type="noConversion"/>
  </si>
  <si>
    <t>法学、法律</t>
    <phoneticPr fontId="3" type="noConversion"/>
  </si>
  <si>
    <r>
      <t>2020年12月18</t>
    </r>
    <r>
      <rPr>
        <b/>
        <sz val="11"/>
        <rFont val="宋体"/>
        <family val="3"/>
        <charset val="134"/>
      </rPr>
      <t>日下午</t>
    </r>
    <r>
      <rPr>
        <b/>
        <sz val="11"/>
        <rFont val="宋体"/>
        <family val="3"/>
        <charset val="134"/>
      </rPr>
      <t>13：30</t>
    </r>
    <r>
      <rPr>
        <b/>
        <sz val="11"/>
        <rFont val="宋体"/>
        <family val="3"/>
        <charset val="134"/>
      </rPr>
      <t>开始</t>
    </r>
    <phoneticPr fontId="3" type="noConversion"/>
  </si>
  <si>
    <t>应用心理学、心理学（第一场）</t>
    <phoneticPr fontId="3" type="noConversion"/>
  </si>
  <si>
    <r>
      <t>2020年12月21</t>
    </r>
    <r>
      <rPr>
        <b/>
        <sz val="11"/>
        <rFont val="宋体"/>
        <family val="3"/>
        <charset val="134"/>
      </rPr>
      <t>日下午</t>
    </r>
    <r>
      <rPr>
        <b/>
        <sz val="11"/>
        <rFont val="宋体"/>
        <family val="3"/>
        <charset val="134"/>
      </rPr>
      <t>13</t>
    </r>
    <r>
      <rPr>
        <b/>
        <sz val="11"/>
        <rFont val="宋体"/>
        <family val="3"/>
        <charset val="134"/>
      </rPr>
      <t>: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0开始</t>
    </r>
    <phoneticPr fontId="3" type="noConversion"/>
  </si>
  <si>
    <t>教育管理、教育学（学校管理方向）</t>
    <phoneticPr fontId="3" type="noConversion"/>
  </si>
  <si>
    <r>
      <t>2020年12月2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日上午8:30开始</t>
    </r>
    <phoneticPr fontId="3" type="noConversion"/>
  </si>
  <si>
    <t>学前教育</t>
    <phoneticPr fontId="3" type="noConversion"/>
  </si>
  <si>
    <t>信息管理与信息系统</t>
    <phoneticPr fontId="3" type="noConversion"/>
  </si>
  <si>
    <r>
      <t>2020年12月23</t>
    </r>
    <r>
      <rPr>
        <b/>
        <sz val="11"/>
        <rFont val="宋体"/>
        <family val="3"/>
        <charset val="134"/>
      </rPr>
      <t>日上午</t>
    </r>
    <r>
      <rPr>
        <b/>
        <sz val="11"/>
        <rFont val="宋体"/>
        <family val="3"/>
        <charset val="134"/>
      </rPr>
      <t>9：00</t>
    </r>
    <r>
      <rPr>
        <b/>
        <sz val="11"/>
        <rFont val="宋体"/>
        <family val="3"/>
        <charset val="134"/>
      </rPr>
      <t>开始</t>
    </r>
    <phoneticPr fontId="3" type="noConversion"/>
  </si>
  <si>
    <t>小学教育、教育学（初等学校实务方向）</t>
    <phoneticPr fontId="3" type="noConversion"/>
  </si>
  <si>
    <r>
      <t>2020年12月24</t>
    </r>
    <r>
      <rPr>
        <b/>
        <sz val="11"/>
        <rFont val="宋体"/>
        <family val="3"/>
        <charset val="134"/>
      </rPr>
      <t>日上午8:3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开始</t>
    </r>
    <phoneticPr fontId="3" type="noConversion"/>
  </si>
  <si>
    <t>人力资源管理、行政管理、公共事业管理</t>
    <phoneticPr fontId="3" type="noConversion"/>
  </si>
  <si>
    <r>
      <t>2020年12月25</t>
    </r>
    <r>
      <rPr>
        <b/>
        <sz val="11"/>
        <rFont val="宋体"/>
        <family val="3"/>
        <charset val="134"/>
      </rPr>
      <t>日上午8:3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开始</t>
    </r>
    <phoneticPr fontId="3" type="noConversion"/>
  </si>
  <si>
    <t>应用心理学、心理学（第二场）</t>
    <phoneticPr fontId="3" type="noConversion"/>
  </si>
  <si>
    <r>
      <t>2020年12月29</t>
    </r>
    <r>
      <rPr>
        <b/>
        <sz val="11"/>
        <rFont val="宋体"/>
        <family val="3"/>
        <charset val="134"/>
      </rPr>
      <t>日上午8:3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开始</t>
    </r>
    <phoneticPr fontId="3" type="noConversion"/>
  </si>
  <si>
    <t>合计</t>
    <phoneticPr fontId="3" type="noConversion"/>
  </si>
  <si>
    <t>备注：具体答辩安排请参见各专业安排表。</t>
    <phoneticPr fontId="3" type="noConversion"/>
  </si>
  <si>
    <t>专业</t>
    <phoneticPr fontId="3" type="noConversion"/>
  </si>
  <si>
    <t>答辩组成人员</t>
    <phoneticPr fontId="3" type="noConversion"/>
  </si>
  <si>
    <t>姓名</t>
    <phoneticPr fontId="3" type="noConversion"/>
  </si>
  <si>
    <t>职称</t>
    <phoneticPr fontId="3" type="noConversion"/>
  </si>
  <si>
    <t>工作单位</t>
    <phoneticPr fontId="3" type="noConversion"/>
  </si>
  <si>
    <t>计算机</t>
    <phoneticPr fontId="3" type="noConversion"/>
  </si>
  <si>
    <t>答辩主席</t>
    <phoneticPr fontId="3" type="noConversion"/>
  </si>
  <si>
    <t>党德鹏</t>
    <phoneticPr fontId="3" type="noConversion"/>
  </si>
  <si>
    <t>教授</t>
    <phoneticPr fontId="3" type="noConversion"/>
  </si>
  <si>
    <t>北京师范大学人工智能学院</t>
    <phoneticPr fontId="3" type="noConversion"/>
  </si>
  <si>
    <t>答辩委员</t>
    <phoneticPr fontId="3" type="noConversion"/>
  </si>
  <si>
    <t>段福庆</t>
    <phoneticPr fontId="3" type="noConversion"/>
  </si>
  <si>
    <t>副教授</t>
    <phoneticPr fontId="3" type="noConversion"/>
  </si>
  <si>
    <t>赵世凤</t>
  </si>
  <si>
    <t>讲师</t>
    <phoneticPr fontId="3" type="noConversion"/>
  </si>
  <si>
    <t>汉语言</t>
    <phoneticPr fontId="3" type="noConversion"/>
  </si>
  <si>
    <t>于雪棠</t>
  </si>
  <si>
    <t>北京师范大学文学院</t>
    <phoneticPr fontId="3" type="noConversion"/>
  </si>
  <si>
    <t>李小龙</t>
    <phoneticPr fontId="3" type="noConversion"/>
  </si>
  <si>
    <t>副教授</t>
  </si>
  <si>
    <t>刘全志</t>
    <phoneticPr fontId="3" type="noConversion"/>
  </si>
  <si>
    <t>电子商务</t>
    <phoneticPr fontId="3" type="noConversion"/>
  </si>
  <si>
    <t>答辩主席</t>
  </si>
  <si>
    <t>李江予</t>
  </si>
  <si>
    <t>北京师范大学经济与工商管理学院</t>
  </si>
  <si>
    <t>答辩委员</t>
  </si>
  <si>
    <t>朱艳春</t>
    <phoneticPr fontId="3" type="noConversion"/>
  </si>
  <si>
    <t>李静</t>
  </si>
  <si>
    <t>讲师</t>
  </si>
  <si>
    <t>工商管理</t>
    <phoneticPr fontId="3" type="noConversion"/>
  </si>
  <si>
    <t>陆跃祥</t>
    <phoneticPr fontId="3" type="noConversion"/>
  </si>
  <si>
    <t>北京师范大学经济与工商管理学院</t>
    <phoneticPr fontId="3" type="noConversion"/>
  </si>
  <si>
    <t>孙川</t>
    <phoneticPr fontId="3" type="noConversion"/>
  </si>
  <si>
    <t>陈燕</t>
    <phoneticPr fontId="3" type="noConversion"/>
  </si>
  <si>
    <t>书法学</t>
    <phoneticPr fontId="3" type="noConversion"/>
  </si>
  <si>
    <t>李贵明</t>
    <phoneticPr fontId="3" type="noConversion"/>
  </si>
  <si>
    <t>北京师范大学艺术与传媒学院</t>
    <phoneticPr fontId="3" type="noConversion"/>
  </si>
  <si>
    <t>袁文甲</t>
    <phoneticPr fontId="3" type="noConversion"/>
  </si>
  <si>
    <t>杨晨 </t>
    <phoneticPr fontId="3" type="noConversion"/>
  </si>
  <si>
    <t>北京联合大学</t>
    <phoneticPr fontId="3" type="noConversion"/>
  </si>
  <si>
    <t>会计学</t>
    <phoneticPr fontId="3" type="noConversion"/>
  </si>
  <si>
    <t>吴沁红</t>
    <phoneticPr fontId="3" type="noConversion"/>
  </si>
  <si>
    <t>李欲晓</t>
    <phoneticPr fontId="3" type="noConversion"/>
  </si>
  <si>
    <t>张海燕</t>
    <phoneticPr fontId="3" type="noConversion"/>
  </si>
  <si>
    <t>法学</t>
    <phoneticPr fontId="3" type="noConversion"/>
  </si>
  <si>
    <t>吴海航</t>
    <phoneticPr fontId="3" type="noConversion"/>
  </si>
  <si>
    <t>北京师范大学法学院</t>
    <phoneticPr fontId="3" type="noConversion"/>
  </si>
  <si>
    <t>黄凤兰</t>
  </si>
  <si>
    <t>教授</t>
    <phoneticPr fontId="3" type="noConversion"/>
  </si>
  <si>
    <t>凌溪</t>
  </si>
  <si>
    <t>北京政法职业学院</t>
    <phoneticPr fontId="3" type="noConversion"/>
  </si>
  <si>
    <t>心理</t>
    <phoneticPr fontId="3" type="noConversion"/>
  </si>
  <si>
    <t>师保国</t>
    <phoneticPr fontId="3" type="noConversion"/>
  </si>
  <si>
    <t>首都师范大学</t>
    <phoneticPr fontId="3" type="noConversion"/>
  </si>
  <si>
    <t>刘希庆</t>
  </si>
  <si>
    <t>中国政法大学</t>
    <phoneticPr fontId="3" type="noConversion"/>
  </si>
  <si>
    <t>项丽娜</t>
    <phoneticPr fontId="3" type="noConversion"/>
  </si>
  <si>
    <t>副研究员</t>
    <phoneticPr fontId="3" type="noConversion"/>
  </si>
  <si>
    <t>中国矿业大学（北京）</t>
    <phoneticPr fontId="3" type="noConversion"/>
  </si>
  <si>
    <t>教育管理</t>
    <phoneticPr fontId="3" type="noConversion"/>
  </si>
  <si>
    <t>易进</t>
    <phoneticPr fontId="3" type="noConversion"/>
  </si>
  <si>
    <t>北京师范大学教育学部</t>
    <phoneticPr fontId="3" type="noConversion"/>
  </si>
  <si>
    <t>刘京莉</t>
    <phoneticPr fontId="3" type="noConversion"/>
  </si>
  <si>
    <t>刘英健</t>
    <phoneticPr fontId="3" type="noConversion"/>
  </si>
  <si>
    <t>学前教育</t>
    <phoneticPr fontId="3" type="noConversion"/>
  </si>
  <si>
    <t>史瑾</t>
    <phoneticPr fontId="3" type="noConversion"/>
  </si>
  <si>
    <t>张瑞瑞</t>
    <phoneticPr fontId="3" type="noConversion"/>
  </si>
  <si>
    <t>武欣</t>
    <phoneticPr fontId="3" type="noConversion"/>
  </si>
  <si>
    <t>北京师范大学</t>
    <phoneticPr fontId="3" type="noConversion"/>
  </si>
  <si>
    <t>信息管理</t>
    <phoneticPr fontId="3" type="noConversion"/>
  </si>
  <si>
    <t>耿骞</t>
    <phoneticPr fontId="3" type="noConversion"/>
  </si>
  <si>
    <t>北京师范大学政府管理学院</t>
    <phoneticPr fontId="3" type="noConversion"/>
  </si>
  <si>
    <t>靳健</t>
    <phoneticPr fontId="3" type="noConversion"/>
  </si>
  <si>
    <t>黄国彬</t>
    <phoneticPr fontId="3" type="noConversion"/>
  </si>
  <si>
    <t>小学教育</t>
    <phoneticPr fontId="3" type="noConversion"/>
  </si>
  <si>
    <t>人力资源、行政管理</t>
    <phoneticPr fontId="3" type="noConversion"/>
  </si>
  <si>
    <t>王华春</t>
    <phoneticPr fontId="3" type="noConversion"/>
  </si>
  <si>
    <t>连宏萍</t>
  </si>
  <si>
    <t>果佳</t>
    <phoneticPr fontId="3" type="noConversion"/>
  </si>
  <si>
    <t>现教</t>
    <phoneticPr fontId="3" type="noConversion"/>
  </si>
  <si>
    <t>衷克定</t>
    <phoneticPr fontId="3" type="noConversion"/>
  </si>
  <si>
    <t>王铟</t>
    <phoneticPr fontId="3" type="noConversion"/>
  </si>
  <si>
    <t>徐学峰</t>
    <phoneticPr fontId="3" type="noConversion"/>
  </si>
  <si>
    <t>序号</t>
    <phoneticPr fontId="3" type="noConversion"/>
  </si>
  <si>
    <t>序号</t>
    <phoneticPr fontId="2" type="noConversion"/>
  </si>
  <si>
    <t>2020年12月14日上午9：00开始</t>
    <phoneticPr fontId="3" type="noConversion"/>
  </si>
  <si>
    <t xml:space="preserve">     北京师范大学网络教育学生学位论文答辩安排表</t>
    <phoneticPr fontId="3" type="noConversion"/>
  </si>
  <si>
    <t>答辩专业：现代教育技术</t>
    <phoneticPr fontId="3" type="noConversion"/>
  </si>
  <si>
    <t>答辩委员会名单</t>
    <phoneticPr fontId="3" type="noConversion"/>
  </si>
  <si>
    <t>答辩组成员</t>
    <phoneticPr fontId="3" type="noConversion"/>
  </si>
  <si>
    <t>姓名</t>
    <phoneticPr fontId="3" type="noConversion"/>
  </si>
  <si>
    <t>职称</t>
    <phoneticPr fontId="3" type="noConversion"/>
  </si>
  <si>
    <t>工作单位</t>
    <phoneticPr fontId="3" type="noConversion"/>
  </si>
  <si>
    <t>答辩主席</t>
    <phoneticPr fontId="3" type="noConversion"/>
  </si>
  <si>
    <t>教授</t>
    <phoneticPr fontId="3" type="noConversion"/>
  </si>
  <si>
    <t>答辩委员</t>
    <phoneticPr fontId="3" type="noConversion"/>
  </si>
  <si>
    <t>副教授</t>
    <phoneticPr fontId="3" type="noConversion"/>
  </si>
  <si>
    <t>答辩名单</t>
    <phoneticPr fontId="3" type="noConversion"/>
  </si>
  <si>
    <t>答辩组成人员</t>
    <phoneticPr fontId="3" type="noConversion"/>
  </si>
  <si>
    <t>答辩专业：电子商务</t>
    <phoneticPr fontId="3" type="noConversion"/>
  </si>
  <si>
    <t>答辩专业：工商管理</t>
    <phoneticPr fontId="3" type="noConversion"/>
  </si>
  <si>
    <t>北京师范大学经济与工商管理学院</t>
    <phoneticPr fontId="3" type="noConversion"/>
  </si>
  <si>
    <t>答辩专业：书法学</t>
    <phoneticPr fontId="3" type="noConversion"/>
  </si>
  <si>
    <t>答辩专业：会计学</t>
    <phoneticPr fontId="3" type="noConversion"/>
  </si>
  <si>
    <t>吴沁红</t>
    <phoneticPr fontId="3" type="noConversion"/>
  </si>
  <si>
    <t>李欲晓</t>
    <phoneticPr fontId="3" type="noConversion"/>
  </si>
  <si>
    <t>张海燕</t>
    <phoneticPr fontId="3" type="noConversion"/>
  </si>
  <si>
    <t>易进</t>
    <phoneticPr fontId="3" type="noConversion"/>
  </si>
  <si>
    <t>北京师范大学教育学部</t>
    <phoneticPr fontId="3" type="noConversion"/>
  </si>
  <si>
    <t>刘京莉</t>
    <phoneticPr fontId="3" type="noConversion"/>
  </si>
  <si>
    <t>刘英健</t>
    <phoneticPr fontId="3" type="noConversion"/>
  </si>
  <si>
    <t>答辩专业：学前教育</t>
    <phoneticPr fontId="3" type="noConversion"/>
  </si>
  <si>
    <t>北京师范大学政府管理学院</t>
    <phoneticPr fontId="3" type="noConversion"/>
  </si>
  <si>
    <t>王华春</t>
    <phoneticPr fontId="3" type="noConversion"/>
  </si>
  <si>
    <t>计算机技术与应用、计算机科学与技术</t>
    <phoneticPr fontId="3" type="noConversion"/>
  </si>
  <si>
    <t>答辩专业：计算机技术与应用、计算机科学与技术</t>
    <phoneticPr fontId="3" type="noConversion"/>
  </si>
  <si>
    <t>答辩专业：汉语言文学</t>
    <phoneticPr fontId="3" type="noConversion"/>
  </si>
  <si>
    <t>答辩时间：2020年12月15日上午8:30开始</t>
    <phoneticPr fontId="3" type="noConversion"/>
  </si>
  <si>
    <t>答辩时间：2020年12月14日上午9：00开始</t>
    <phoneticPr fontId="3" type="noConversion"/>
  </si>
  <si>
    <t>答辩时间：2020年12月14日下午14：00开始</t>
    <phoneticPr fontId="3" type="noConversion"/>
  </si>
  <si>
    <t>答辩时间：2020年12月15日上午10：00开始</t>
    <phoneticPr fontId="3" type="noConversion"/>
  </si>
  <si>
    <t>答辩时间：2020年12月16日上午8：30开始</t>
    <phoneticPr fontId="3" type="noConversion"/>
  </si>
  <si>
    <t>答辩时间：2020年12月16日下午14:00开始</t>
    <phoneticPr fontId="3" type="noConversion"/>
  </si>
  <si>
    <t>答辩时间2020年12月18日上午8：30开始</t>
    <phoneticPr fontId="3" type="noConversion"/>
  </si>
  <si>
    <t>答辩专业：法学、法律</t>
    <phoneticPr fontId="3" type="noConversion"/>
  </si>
  <si>
    <t>答辩时间：2020年12月18日下午13：30开始</t>
    <phoneticPr fontId="3" type="noConversion"/>
  </si>
  <si>
    <t>答辩时间：2020年12月21日下午13：00开始</t>
    <phoneticPr fontId="3" type="noConversion"/>
  </si>
  <si>
    <t>答辩专业：教育管理、教育学（学校管理方向）</t>
    <phoneticPr fontId="3" type="noConversion"/>
  </si>
  <si>
    <t>答辩时间：2020年12月22日上午8:30开始</t>
    <phoneticPr fontId="3" type="noConversion"/>
  </si>
  <si>
    <t>答辩时间：2020年12月23日上午9：00开始</t>
    <phoneticPr fontId="3" type="noConversion"/>
  </si>
  <si>
    <t>答辩专业：信息管理与信息系统</t>
    <phoneticPr fontId="3" type="noConversion"/>
  </si>
  <si>
    <t>答辩组成员</t>
    <phoneticPr fontId="3" type="noConversion"/>
  </si>
  <si>
    <t>答辩专业：小学教育、教育学（初等学校实务方向）</t>
    <phoneticPr fontId="3" type="noConversion"/>
  </si>
  <si>
    <t>答辩时间：2020年12月24日上午8:30开始</t>
    <phoneticPr fontId="3" type="noConversion"/>
  </si>
  <si>
    <t>答辩专业：人力资源管理、行政管理、公共事业管理</t>
    <phoneticPr fontId="3" type="noConversion"/>
  </si>
  <si>
    <t>答辩时间：2020年12月25日上午8:30开始</t>
    <phoneticPr fontId="3" type="noConversion"/>
  </si>
  <si>
    <t>答辩专业：应用心理学、心理学（第二场）</t>
    <phoneticPr fontId="3" type="noConversion"/>
  </si>
  <si>
    <t>答辩时间：2020年12月29日上午8:30开始</t>
    <phoneticPr fontId="3" type="noConversion"/>
  </si>
  <si>
    <t>答辩专业：应用心理学、心理学（第一场）</t>
    <phoneticPr fontId="3" type="noConversion"/>
  </si>
  <si>
    <t>副教授</t>
    <phoneticPr fontId="3" type="noConversion"/>
  </si>
  <si>
    <t>答辩形式：视频会议</t>
    <phoneticPr fontId="3" type="noConversion"/>
  </si>
  <si>
    <t>答辩形式：视频会议</t>
    <phoneticPr fontId="3" type="noConversion"/>
  </si>
  <si>
    <t>2020年12月28日上午9：00开始</t>
    <phoneticPr fontId="3" type="noConversion"/>
  </si>
  <si>
    <t>答辩时间：2020年12月28日上午9：00开始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</si>
</sst>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1"/>
      <name val="宋体"/>
      <family val="3"/>
      <charset val="134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Arial"/>
      <family val="2"/>
    </font>
    <font>
      <sz val="1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AAF4EB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1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0" fillId="0" borderId="0" xfId="0" applyAlignment="1"/>
    <xf numFmtId="0" fontId="1" fillId="0" borderId="1" xfId="0" applyFont="1" applyBorder="1" applyAlignment="1"/>
    <xf numFmtId="0" fontId="1" fillId="0" borderId="0" xfId="0" applyFont="1" applyAlignment="1"/>
    <xf numFmtId="0" fontId="4" fillId="0" borderId="0" xfId="1"/>
    <xf numFmtId="0" fontId="5" fillId="3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left" vertical="center"/>
    </xf>
    <xf numFmtId="0" fontId="4" fillId="0" borderId="0" xfId="1" applyFill="1"/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3" xfId="1" applyNumberFormat="1" applyFont="1" applyBorder="1" applyAlignment="1">
      <alignment vertical="center"/>
    </xf>
    <xf numFmtId="0" fontId="4" fillId="0" borderId="0" xfId="1" applyAlignment="1">
      <alignment horizontal="center" vertical="center"/>
    </xf>
    <xf numFmtId="0" fontId="14" fillId="0" borderId="0" xfId="1" applyFont="1"/>
    <xf numFmtId="0" fontId="15" fillId="0" borderId="0" xfId="1" applyFont="1" applyAlignment="1">
      <alignment horizontal="center" vertical="center"/>
    </xf>
    <xf numFmtId="0" fontId="11" fillId="0" borderId="0" xfId="1" applyFont="1"/>
    <xf numFmtId="0" fontId="15" fillId="0" borderId="0" xfId="1" applyFont="1"/>
    <xf numFmtId="0" fontId="16" fillId="0" borderId="0" xfId="1" applyFont="1" applyAlignment="1"/>
    <xf numFmtId="0" fontId="17" fillId="0" borderId="0" xfId="1" applyFont="1" applyAlignment="1"/>
    <xf numFmtId="0" fontId="18" fillId="0" borderId="0" xfId="1" applyFont="1" applyAlignment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4" fillId="0" borderId="0" xfId="0" applyFont="1" applyFill="1" applyAlignment="1"/>
    <xf numFmtId="0" fontId="1" fillId="0" borderId="1" xfId="1" applyFont="1" applyFill="1" applyBorder="1" applyAlignment="1">
      <alignment horizontal="center"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/>
    </xf>
    <xf numFmtId="0" fontId="20" fillId="0" borderId="1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14" fillId="0" borderId="0" xfId="1" applyFont="1" applyFill="1"/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49" fontId="8" fillId="0" borderId="3" xfId="1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/>
    <xf numFmtId="0" fontId="14" fillId="0" borderId="0" xfId="0" applyFont="1" applyFill="1" applyBorder="1" applyAlignment="1"/>
    <xf numFmtId="0" fontId="0" fillId="0" borderId="0" xfId="0" applyBorder="1" applyAlignment="1"/>
    <xf numFmtId="0" fontId="4" fillId="0" borderId="0" xfId="1" applyBorder="1"/>
    <xf numFmtId="0" fontId="1" fillId="0" borderId="1" xfId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1" applyFont="1" applyFill="1"/>
    <xf numFmtId="0" fontId="1" fillId="0" borderId="0" xfId="1" applyFont="1"/>
    <xf numFmtId="0" fontId="14" fillId="0" borderId="0" xfId="0" applyFont="1" applyAlignment="1">
      <alignment wrapText="1"/>
    </xf>
    <xf numFmtId="49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/>
    </xf>
    <xf numFmtId="0" fontId="4" fillId="0" borderId="4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2" fillId="0" borderId="4" xfId="0" applyFont="1" applyBorder="1" applyAlignment="1">
      <alignment horizontal="left" wrapText="1"/>
    </xf>
    <xf numFmtId="0" fontId="22" fillId="0" borderId="5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left" wrapText="1"/>
    </xf>
    <xf numFmtId="0" fontId="8" fillId="0" borderId="5" xfId="1" applyFont="1" applyBorder="1" applyAlignment="1">
      <alignment horizontal="left" wrapText="1"/>
    </xf>
    <xf numFmtId="0" fontId="8" fillId="0" borderId="3" xfId="1" applyFont="1" applyBorder="1" applyAlignment="1">
      <alignment horizontal="left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0" fillId="0" borderId="5" xfId="0" applyBorder="1" applyAlignment="1"/>
    <xf numFmtId="0" fontId="0" fillId="0" borderId="3" xfId="0" applyBorder="1" applyAlignment="1"/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19" fillId="0" borderId="4" xfId="1" applyFont="1" applyBorder="1" applyAlignment="1">
      <alignment horizontal="left" wrapText="1"/>
    </xf>
    <xf numFmtId="0" fontId="19" fillId="0" borderId="5" xfId="1" applyFont="1" applyBorder="1" applyAlignment="1">
      <alignment horizontal="left" wrapText="1"/>
    </xf>
    <xf numFmtId="0" fontId="19" fillId="0" borderId="3" xfId="1" applyFont="1" applyBorder="1" applyAlignment="1">
      <alignment horizontal="left" wrapText="1"/>
    </xf>
    <xf numFmtId="0" fontId="8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3" workbookViewId="0">
      <selection activeCell="M14" sqref="M14"/>
    </sheetView>
  </sheetViews>
  <sheetFormatPr defaultRowHeight="13.5" x14ac:dyDescent="0.15"/>
  <cols>
    <col min="1" max="1" width="16.75" style="3" bestFit="1" customWidth="1"/>
    <col min="2" max="2" width="12.25" style="50" bestFit="1" customWidth="1"/>
    <col min="3" max="4" width="6.375" style="3" bestFit="1" customWidth="1"/>
    <col min="5" max="256" width="9" style="3"/>
    <col min="257" max="257" width="16.75" style="3" bestFit="1" customWidth="1"/>
    <col min="258" max="258" width="12.25" style="3" bestFit="1" customWidth="1"/>
    <col min="259" max="260" width="6.375" style="3" bestFit="1" customWidth="1"/>
    <col min="261" max="512" width="9" style="3"/>
    <col min="513" max="513" width="16.75" style="3" bestFit="1" customWidth="1"/>
    <col min="514" max="514" width="12.25" style="3" bestFit="1" customWidth="1"/>
    <col min="515" max="516" width="6.375" style="3" bestFit="1" customWidth="1"/>
    <col min="517" max="768" width="9" style="3"/>
    <col min="769" max="769" width="16.75" style="3" bestFit="1" customWidth="1"/>
    <col min="770" max="770" width="12.25" style="3" bestFit="1" customWidth="1"/>
    <col min="771" max="772" width="6.375" style="3" bestFit="1" customWidth="1"/>
    <col min="773" max="1024" width="9" style="3"/>
    <col min="1025" max="1025" width="16.75" style="3" bestFit="1" customWidth="1"/>
    <col min="1026" max="1026" width="12.25" style="3" bestFit="1" customWidth="1"/>
    <col min="1027" max="1028" width="6.375" style="3" bestFit="1" customWidth="1"/>
    <col min="1029" max="1280" width="9" style="3"/>
    <col min="1281" max="1281" width="16.75" style="3" bestFit="1" customWidth="1"/>
    <col min="1282" max="1282" width="12.25" style="3" bestFit="1" customWidth="1"/>
    <col min="1283" max="1284" width="6.375" style="3" bestFit="1" customWidth="1"/>
    <col min="1285" max="1536" width="9" style="3"/>
    <col min="1537" max="1537" width="16.75" style="3" bestFit="1" customWidth="1"/>
    <col min="1538" max="1538" width="12.25" style="3" bestFit="1" customWidth="1"/>
    <col min="1539" max="1540" width="6.375" style="3" bestFit="1" customWidth="1"/>
    <col min="1541" max="1792" width="9" style="3"/>
    <col min="1793" max="1793" width="16.75" style="3" bestFit="1" customWidth="1"/>
    <col min="1794" max="1794" width="12.25" style="3" bestFit="1" customWidth="1"/>
    <col min="1795" max="1796" width="6.375" style="3" bestFit="1" customWidth="1"/>
    <col min="1797" max="2048" width="9" style="3"/>
    <col min="2049" max="2049" width="16.75" style="3" bestFit="1" customWidth="1"/>
    <col min="2050" max="2050" width="12.25" style="3" bestFit="1" customWidth="1"/>
    <col min="2051" max="2052" width="6.375" style="3" bestFit="1" customWidth="1"/>
    <col min="2053" max="2304" width="9" style="3"/>
    <col min="2305" max="2305" width="16.75" style="3" bestFit="1" customWidth="1"/>
    <col min="2306" max="2306" width="12.25" style="3" bestFit="1" customWidth="1"/>
    <col min="2307" max="2308" width="6.375" style="3" bestFit="1" customWidth="1"/>
    <col min="2309" max="2560" width="9" style="3"/>
    <col min="2561" max="2561" width="16.75" style="3" bestFit="1" customWidth="1"/>
    <col min="2562" max="2562" width="12.25" style="3" bestFit="1" customWidth="1"/>
    <col min="2563" max="2564" width="6.375" style="3" bestFit="1" customWidth="1"/>
    <col min="2565" max="2816" width="9" style="3"/>
    <col min="2817" max="2817" width="16.75" style="3" bestFit="1" customWidth="1"/>
    <col min="2818" max="2818" width="12.25" style="3" bestFit="1" customWidth="1"/>
    <col min="2819" max="2820" width="6.375" style="3" bestFit="1" customWidth="1"/>
    <col min="2821" max="3072" width="9" style="3"/>
    <col min="3073" max="3073" width="16.75" style="3" bestFit="1" customWidth="1"/>
    <col min="3074" max="3074" width="12.25" style="3" bestFit="1" customWidth="1"/>
    <col min="3075" max="3076" width="6.375" style="3" bestFit="1" customWidth="1"/>
    <col min="3077" max="3328" width="9" style="3"/>
    <col min="3329" max="3329" width="16.75" style="3" bestFit="1" customWidth="1"/>
    <col min="3330" max="3330" width="12.25" style="3" bestFit="1" customWidth="1"/>
    <col min="3331" max="3332" width="6.375" style="3" bestFit="1" customWidth="1"/>
    <col min="3333" max="3584" width="9" style="3"/>
    <col min="3585" max="3585" width="16.75" style="3" bestFit="1" customWidth="1"/>
    <col min="3586" max="3586" width="12.25" style="3" bestFit="1" customWidth="1"/>
    <col min="3587" max="3588" width="6.375" style="3" bestFit="1" customWidth="1"/>
    <col min="3589" max="3840" width="9" style="3"/>
    <col min="3841" max="3841" width="16.75" style="3" bestFit="1" customWidth="1"/>
    <col min="3842" max="3842" width="12.25" style="3" bestFit="1" customWidth="1"/>
    <col min="3843" max="3844" width="6.375" style="3" bestFit="1" customWidth="1"/>
    <col min="3845" max="4096" width="9" style="3"/>
    <col min="4097" max="4097" width="16.75" style="3" bestFit="1" customWidth="1"/>
    <col min="4098" max="4098" width="12.25" style="3" bestFit="1" customWidth="1"/>
    <col min="4099" max="4100" width="6.375" style="3" bestFit="1" customWidth="1"/>
    <col min="4101" max="4352" width="9" style="3"/>
    <col min="4353" max="4353" width="16.75" style="3" bestFit="1" customWidth="1"/>
    <col min="4354" max="4354" width="12.25" style="3" bestFit="1" customWidth="1"/>
    <col min="4355" max="4356" width="6.375" style="3" bestFit="1" customWidth="1"/>
    <col min="4357" max="4608" width="9" style="3"/>
    <col min="4609" max="4609" width="16.75" style="3" bestFit="1" customWidth="1"/>
    <col min="4610" max="4610" width="12.25" style="3" bestFit="1" customWidth="1"/>
    <col min="4611" max="4612" width="6.375" style="3" bestFit="1" customWidth="1"/>
    <col min="4613" max="4864" width="9" style="3"/>
    <col min="4865" max="4865" width="16.75" style="3" bestFit="1" customWidth="1"/>
    <col min="4866" max="4866" width="12.25" style="3" bestFit="1" customWidth="1"/>
    <col min="4867" max="4868" width="6.375" style="3" bestFit="1" customWidth="1"/>
    <col min="4869" max="5120" width="9" style="3"/>
    <col min="5121" max="5121" width="16.75" style="3" bestFit="1" customWidth="1"/>
    <col min="5122" max="5122" width="12.25" style="3" bestFit="1" customWidth="1"/>
    <col min="5123" max="5124" width="6.375" style="3" bestFit="1" customWidth="1"/>
    <col min="5125" max="5376" width="9" style="3"/>
    <col min="5377" max="5377" width="16.75" style="3" bestFit="1" customWidth="1"/>
    <col min="5378" max="5378" width="12.25" style="3" bestFit="1" customWidth="1"/>
    <col min="5379" max="5380" width="6.375" style="3" bestFit="1" customWidth="1"/>
    <col min="5381" max="5632" width="9" style="3"/>
    <col min="5633" max="5633" width="16.75" style="3" bestFit="1" customWidth="1"/>
    <col min="5634" max="5634" width="12.25" style="3" bestFit="1" customWidth="1"/>
    <col min="5635" max="5636" width="6.375" style="3" bestFit="1" customWidth="1"/>
    <col min="5637" max="5888" width="9" style="3"/>
    <col min="5889" max="5889" width="16.75" style="3" bestFit="1" customWidth="1"/>
    <col min="5890" max="5890" width="12.25" style="3" bestFit="1" customWidth="1"/>
    <col min="5891" max="5892" width="6.375" style="3" bestFit="1" customWidth="1"/>
    <col min="5893" max="6144" width="9" style="3"/>
    <col min="6145" max="6145" width="16.75" style="3" bestFit="1" customWidth="1"/>
    <col min="6146" max="6146" width="12.25" style="3" bestFit="1" customWidth="1"/>
    <col min="6147" max="6148" width="6.375" style="3" bestFit="1" customWidth="1"/>
    <col min="6149" max="6400" width="9" style="3"/>
    <col min="6401" max="6401" width="16.75" style="3" bestFit="1" customWidth="1"/>
    <col min="6402" max="6402" width="12.25" style="3" bestFit="1" customWidth="1"/>
    <col min="6403" max="6404" width="6.375" style="3" bestFit="1" customWidth="1"/>
    <col min="6405" max="6656" width="9" style="3"/>
    <col min="6657" max="6657" width="16.75" style="3" bestFit="1" customWidth="1"/>
    <col min="6658" max="6658" width="12.25" style="3" bestFit="1" customWidth="1"/>
    <col min="6659" max="6660" width="6.375" style="3" bestFit="1" customWidth="1"/>
    <col min="6661" max="6912" width="9" style="3"/>
    <col min="6913" max="6913" width="16.75" style="3" bestFit="1" customWidth="1"/>
    <col min="6914" max="6914" width="12.25" style="3" bestFit="1" customWidth="1"/>
    <col min="6915" max="6916" width="6.375" style="3" bestFit="1" customWidth="1"/>
    <col min="6917" max="7168" width="9" style="3"/>
    <col min="7169" max="7169" width="16.75" style="3" bestFit="1" customWidth="1"/>
    <col min="7170" max="7170" width="12.25" style="3" bestFit="1" customWidth="1"/>
    <col min="7171" max="7172" width="6.375" style="3" bestFit="1" customWidth="1"/>
    <col min="7173" max="7424" width="9" style="3"/>
    <col min="7425" max="7425" width="16.75" style="3" bestFit="1" customWidth="1"/>
    <col min="7426" max="7426" width="12.25" style="3" bestFit="1" customWidth="1"/>
    <col min="7427" max="7428" width="6.375" style="3" bestFit="1" customWidth="1"/>
    <col min="7429" max="7680" width="9" style="3"/>
    <col min="7681" max="7681" width="16.75" style="3" bestFit="1" customWidth="1"/>
    <col min="7682" max="7682" width="12.25" style="3" bestFit="1" customWidth="1"/>
    <col min="7683" max="7684" width="6.375" style="3" bestFit="1" customWidth="1"/>
    <col min="7685" max="7936" width="9" style="3"/>
    <col min="7937" max="7937" width="16.75" style="3" bestFit="1" customWidth="1"/>
    <col min="7938" max="7938" width="12.25" style="3" bestFit="1" customWidth="1"/>
    <col min="7939" max="7940" width="6.375" style="3" bestFit="1" customWidth="1"/>
    <col min="7941" max="8192" width="9" style="3"/>
    <col min="8193" max="8193" width="16.75" style="3" bestFit="1" customWidth="1"/>
    <col min="8194" max="8194" width="12.25" style="3" bestFit="1" customWidth="1"/>
    <col min="8195" max="8196" width="6.375" style="3" bestFit="1" customWidth="1"/>
    <col min="8197" max="8448" width="9" style="3"/>
    <col min="8449" max="8449" width="16.75" style="3" bestFit="1" customWidth="1"/>
    <col min="8450" max="8450" width="12.25" style="3" bestFit="1" customWidth="1"/>
    <col min="8451" max="8452" width="6.375" style="3" bestFit="1" customWidth="1"/>
    <col min="8453" max="8704" width="9" style="3"/>
    <col min="8705" max="8705" width="16.75" style="3" bestFit="1" customWidth="1"/>
    <col min="8706" max="8706" width="12.25" style="3" bestFit="1" customWidth="1"/>
    <col min="8707" max="8708" width="6.375" style="3" bestFit="1" customWidth="1"/>
    <col min="8709" max="8960" width="9" style="3"/>
    <col min="8961" max="8961" width="16.75" style="3" bestFit="1" customWidth="1"/>
    <col min="8962" max="8962" width="12.25" style="3" bestFit="1" customWidth="1"/>
    <col min="8963" max="8964" width="6.375" style="3" bestFit="1" customWidth="1"/>
    <col min="8965" max="9216" width="9" style="3"/>
    <col min="9217" max="9217" width="16.75" style="3" bestFit="1" customWidth="1"/>
    <col min="9218" max="9218" width="12.25" style="3" bestFit="1" customWidth="1"/>
    <col min="9219" max="9220" width="6.375" style="3" bestFit="1" customWidth="1"/>
    <col min="9221" max="9472" width="9" style="3"/>
    <col min="9473" max="9473" width="16.75" style="3" bestFit="1" customWidth="1"/>
    <col min="9474" max="9474" width="12.25" style="3" bestFit="1" customWidth="1"/>
    <col min="9475" max="9476" width="6.375" style="3" bestFit="1" customWidth="1"/>
    <col min="9477" max="9728" width="9" style="3"/>
    <col min="9729" max="9729" width="16.75" style="3" bestFit="1" customWidth="1"/>
    <col min="9730" max="9730" width="12.25" style="3" bestFit="1" customWidth="1"/>
    <col min="9731" max="9732" width="6.375" style="3" bestFit="1" customWidth="1"/>
    <col min="9733" max="9984" width="9" style="3"/>
    <col min="9985" max="9985" width="16.75" style="3" bestFit="1" customWidth="1"/>
    <col min="9986" max="9986" width="12.25" style="3" bestFit="1" customWidth="1"/>
    <col min="9987" max="9988" width="6.375" style="3" bestFit="1" customWidth="1"/>
    <col min="9989" max="10240" width="9" style="3"/>
    <col min="10241" max="10241" width="16.75" style="3" bestFit="1" customWidth="1"/>
    <col min="10242" max="10242" width="12.25" style="3" bestFit="1" customWidth="1"/>
    <col min="10243" max="10244" width="6.375" style="3" bestFit="1" customWidth="1"/>
    <col min="10245" max="10496" width="9" style="3"/>
    <col min="10497" max="10497" width="16.75" style="3" bestFit="1" customWidth="1"/>
    <col min="10498" max="10498" width="12.25" style="3" bestFit="1" customWidth="1"/>
    <col min="10499" max="10500" width="6.375" style="3" bestFit="1" customWidth="1"/>
    <col min="10501" max="10752" width="9" style="3"/>
    <col min="10753" max="10753" width="16.75" style="3" bestFit="1" customWidth="1"/>
    <col min="10754" max="10754" width="12.25" style="3" bestFit="1" customWidth="1"/>
    <col min="10755" max="10756" width="6.375" style="3" bestFit="1" customWidth="1"/>
    <col min="10757" max="11008" width="9" style="3"/>
    <col min="11009" max="11009" width="16.75" style="3" bestFit="1" customWidth="1"/>
    <col min="11010" max="11010" width="12.25" style="3" bestFit="1" customWidth="1"/>
    <col min="11011" max="11012" width="6.375" style="3" bestFit="1" customWidth="1"/>
    <col min="11013" max="11264" width="9" style="3"/>
    <col min="11265" max="11265" width="16.75" style="3" bestFit="1" customWidth="1"/>
    <col min="11266" max="11266" width="12.25" style="3" bestFit="1" customWidth="1"/>
    <col min="11267" max="11268" width="6.375" style="3" bestFit="1" customWidth="1"/>
    <col min="11269" max="11520" width="9" style="3"/>
    <col min="11521" max="11521" width="16.75" style="3" bestFit="1" customWidth="1"/>
    <col min="11522" max="11522" width="12.25" style="3" bestFit="1" customWidth="1"/>
    <col min="11523" max="11524" width="6.375" style="3" bestFit="1" customWidth="1"/>
    <col min="11525" max="11776" width="9" style="3"/>
    <col min="11777" max="11777" width="16.75" style="3" bestFit="1" customWidth="1"/>
    <col min="11778" max="11778" width="12.25" style="3" bestFit="1" customWidth="1"/>
    <col min="11779" max="11780" width="6.375" style="3" bestFit="1" customWidth="1"/>
    <col min="11781" max="12032" width="9" style="3"/>
    <col min="12033" max="12033" width="16.75" style="3" bestFit="1" customWidth="1"/>
    <col min="12034" max="12034" width="12.25" style="3" bestFit="1" customWidth="1"/>
    <col min="12035" max="12036" width="6.375" style="3" bestFit="1" customWidth="1"/>
    <col min="12037" max="12288" width="9" style="3"/>
    <col min="12289" max="12289" width="16.75" style="3" bestFit="1" customWidth="1"/>
    <col min="12290" max="12290" width="12.25" style="3" bestFit="1" customWidth="1"/>
    <col min="12291" max="12292" width="6.375" style="3" bestFit="1" customWidth="1"/>
    <col min="12293" max="12544" width="9" style="3"/>
    <col min="12545" max="12545" width="16.75" style="3" bestFit="1" customWidth="1"/>
    <col min="12546" max="12546" width="12.25" style="3" bestFit="1" customWidth="1"/>
    <col min="12547" max="12548" width="6.375" style="3" bestFit="1" customWidth="1"/>
    <col min="12549" max="12800" width="9" style="3"/>
    <col min="12801" max="12801" width="16.75" style="3" bestFit="1" customWidth="1"/>
    <col min="12802" max="12802" width="12.25" style="3" bestFit="1" customWidth="1"/>
    <col min="12803" max="12804" width="6.375" style="3" bestFit="1" customWidth="1"/>
    <col min="12805" max="13056" width="9" style="3"/>
    <col min="13057" max="13057" width="16.75" style="3" bestFit="1" customWidth="1"/>
    <col min="13058" max="13058" width="12.25" style="3" bestFit="1" customWidth="1"/>
    <col min="13059" max="13060" width="6.375" style="3" bestFit="1" customWidth="1"/>
    <col min="13061" max="13312" width="9" style="3"/>
    <col min="13313" max="13313" width="16.75" style="3" bestFit="1" customWidth="1"/>
    <col min="13314" max="13314" width="12.25" style="3" bestFit="1" customWidth="1"/>
    <col min="13315" max="13316" width="6.375" style="3" bestFit="1" customWidth="1"/>
    <col min="13317" max="13568" width="9" style="3"/>
    <col min="13569" max="13569" width="16.75" style="3" bestFit="1" customWidth="1"/>
    <col min="13570" max="13570" width="12.25" style="3" bestFit="1" customWidth="1"/>
    <col min="13571" max="13572" width="6.375" style="3" bestFit="1" customWidth="1"/>
    <col min="13573" max="13824" width="9" style="3"/>
    <col min="13825" max="13825" width="16.75" style="3" bestFit="1" customWidth="1"/>
    <col min="13826" max="13826" width="12.25" style="3" bestFit="1" customWidth="1"/>
    <col min="13827" max="13828" width="6.375" style="3" bestFit="1" customWidth="1"/>
    <col min="13829" max="14080" width="9" style="3"/>
    <col min="14081" max="14081" width="16.75" style="3" bestFit="1" customWidth="1"/>
    <col min="14082" max="14082" width="12.25" style="3" bestFit="1" customWidth="1"/>
    <col min="14083" max="14084" width="6.375" style="3" bestFit="1" customWidth="1"/>
    <col min="14085" max="14336" width="9" style="3"/>
    <col min="14337" max="14337" width="16.75" style="3" bestFit="1" customWidth="1"/>
    <col min="14338" max="14338" width="12.25" style="3" bestFit="1" customWidth="1"/>
    <col min="14339" max="14340" width="6.375" style="3" bestFit="1" customWidth="1"/>
    <col min="14341" max="14592" width="9" style="3"/>
    <col min="14593" max="14593" width="16.75" style="3" bestFit="1" customWidth="1"/>
    <col min="14594" max="14594" width="12.25" style="3" bestFit="1" customWidth="1"/>
    <col min="14595" max="14596" width="6.375" style="3" bestFit="1" customWidth="1"/>
    <col min="14597" max="14848" width="9" style="3"/>
    <col min="14849" max="14849" width="16.75" style="3" bestFit="1" customWidth="1"/>
    <col min="14850" max="14850" width="12.25" style="3" bestFit="1" customWidth="1"/>
    <col min="14851" max="14852" width="6.375" style="3" bestFit="1" customWidth="1"/>
    <col min="14853" max="15104" width="9" style="3"/>
    <col min="15105" max="15105" width="16.75" style="3" bestFit="1" customWidth="1"/>
    <col min="15106" max="15106" width="12.25" style="3" bestFit="1" customWidth="1"/>
    <col min="15107" max="15108" width="6.375" style="3" bestFit="1" customWidth="1"/>
    <col min="15109" max="15360" width="9" style="3"/>
    <col min="15361" max="15361" width="16.75" style="3" bestFit="1" customWidth="1"/>
    <col min="15362" max="15362" width="12.25" style="3" bestFit="1" customWidth="1"/>
    <col min="15363" max="15364" width="6.375" style="3" bestFit="1" customWidth="1"/>
    <col min="15365" max="15616" width="9" style="3"/>
    <col min="15617" max="15617" width="16.75" style="3" bestFit="1" customWidth="1"/>
    <col min="15618" max="15618" width="12.25" style="3" bestFit="1" customWidth="1"/>
    <col min="15619" max="15620" width="6.375" style="3" bestFit="1" customWidth="1"/>
    <col min="15621" max="15872" width="9" style="3"/>
    <col min="15873" max="15873" width="16.75" style="3" bestFit="1" customWidth="1"/>
    <col min="15874" max="15874" width="12.25" style="3" bestFit="1" customWidth="1"/>
    <col min="15875" max="15876" width="6.375" style="3" bestFit="1" customWidth="1"/>
    <col min="15877" max="16128" width="9" style="3"/>
    <col min="16129" max="16129" width="16.75" style="3" bestFit="1" customWidth="1"/>
    <col min="16130" max="16130" width="12.25" style="3" bestFit="1" customWidth="1"/>
    <col min="16131" max="16132" width="6.375" style="3" bestFit="1" customWidth="1"/>
    <col min="16133" max="16384" width="9" style="3"/>
  </cols>
  <sheetData>
    <row r="1" spans="1:10" s="31" customFormat="1" x14ac:dyDescent="0.15">
      <c r="A1" s="28" t="s">
        <v>1203</v>
      </c>
      <c r="B1" s="29" t="s">
        <v>1204</v>
      </c>
      <c r="C1" s="29" t="s">
        <v>1205</v>
      </c>
      <c r="D1" s="30" t="s">
        <v>1206</v>
      </c>
      <c r="E1" s="79" t="s">
        <v>1207</v>
      </c>
      <c r="F1" s="79"/>
      <c r="G1" s="79"/>
      <c r="H1" s="79"/>
      <c r="I1" s="79"/>
      <c r="J1" s="79"/>
    </row>
    <row r="2" spans="1:10" s="31" customFormat="1" x14ac:dyDescent="0.15">
      <c r="A2" s="32" t="s">
        <v>1208</v>
      </c>
      <c r="B2" s="33" t="s">
        <v>1209</v>
      </c>
      <c r="C2" s="33" t="s">
        <v>1210</v>
      </c>
      <c r="D2" s="34" t="s">
        <v>1211</v>
      </c>
      <c r="E2" s="75" t="s">
        <v>1212</v>
      </c>
      <c r="F2" s="75"/>
      <c r="G2" s="75"/>
      <c r="H2" s="75"/>
      <c r="I2" s="75"/>
      <c r="J2" s="75"/>
    </row>
    <row r="3" spans="1:10" s="31" customFormat="1" x14ac:dyDescent="0.15">
      <c r="A3" s="32" t="s">
        <v>1208</v>
      </c>
      <c r="B3" s="33" t="s">
        <v>1213</v>
      </c>
      <c r="C3" s="33" t="s">
        <v>1214</v>
      </c>
      <c r="D3" s="34" t="s">
        <v>1215</v>
      </c>
      <c r="E3" s="75" t="s">
        <v>1212</v>
      </c>
      <c r="F3" s="75"/>
      <c r="G3" s="75"/>
      <c r="H3" s="75"/>
      <c r="I3" s="75"/>
      <c r="J3" s="75"/>
    </row>
    <row r="4" spans="1:10" s="36" customFormat="1" x14ac:dyDescent="0.15">
      <c r="A4" s="32" t="s">
        <v>1208</v>
      </c>
      <c r="B4" s="33" t="s">
        <v>1213</v>
      </c>
      <c r="C4" s="33" t="s">
        <v>1216</v>
      </c>
      <c r="D4" s="34" t="s">
        <v>1217</v>
      </c>
      <c r="E4" s="75" t="s">
        <v>1212</v>
      </c>
      <c r="F4" s="75"/>
      <c r="G4" s="75"/>
      <c r="H4" s="75"/>
      <c r="I4" s="75"/>
      <c r="J4" s="75"/>
    </row>
    <row r="5" spans="1:10" s="38" customFormat="1" x14ac:dyDescent="0.15">
      <c r="A5" s="32" t="s">
        <v>1218</v>
      </c>
      <c r="B5" s="37" t="s">
        <v>1209</v>
      </c>
      <c r="C5" s="37" t="s">
        <v>1219</v>
      </c>
      <c r="D5" s="37" t="s">
        <v>1211</v>
      </c>
      <c r="E5" s="80" t="s">
        <v>1220</v>
      </c>
      <c r="F5" s="80"/>
      <c r="G5" s="80"/>
      <c r="H5" s="80"/>
      <c r="I5" s="80"/>
      <c r="J5" s="80"/>
    </row>
    <row r="6" spans="1:10" s="38" customFormat="1" x14ac:dyDescent="0.15">
      <c r="A6" s="32" t="s">
        <v>1218</v>
      </c>
      <c r="B6" s="37" t="s">
        <v>1213</v>
      </c>
      <c r="C6" s="37" t="s">
        <v>1221</v>
      </c>
      <c r="D6" s="37" t="s">
        <v>1222</v>
      </c>
      <c r="E6" s="80" t="s">
        <v>1220</v>
      </c>
      <c r="F6" s="80"/>
      <c r="G6" s="80"/>
      <c r="H6" s="80"/>
      <c r="I6" s="80"/>
      <c r="J6" s="80"/>
    </row>
    <row r="7" spans="1:10" s="38" customFormat="1" x14ac:dyDescent="0.15">
      <c r="A7" s="32" t="s">
        <v>1218</v>
      </c>
      <c r="B7" s="37" t="s">
        <v>1213</v>
      </c>
      <c r="C7" s="37" t="s">
        <v>1223</v>
      </c>
      <c r="D7" s="37" t="s">
        <v>1222</v>
      </c>
      <c r="E7" s="80" t="s">
        <v>1220</v>
      </c>
      <c r="F7" s="80"/>
      <c r="G7" s="80"/>
      <c r="H7" s="80"/>
      <c r="I7" s="80"/>
      <c r="J7" s="80"/>
    </row>
    <row r="8" spans="1:10" x14ac:dyDescent="0.15">
      <c r="A8" s="32" t="s">
        <v>1224</v>
      </c>
      <c r="B8" s="39" t="s">
        <v>1225</v>
      </c>
      <c r="C8" s="39" t="s">
        <v>1226</v>
      </c>
      <c r="D8" s="39" t="s">
        <v>1215</v>
      </c>
      <c r="E8" s="78" t="s">
        <v>1227</v>
      </c>
      <c r="F8" s="78"/>
      <c r="G8" s="78"/>
      <c r="H8" s="78"/>
      <c r="I8" s="78"/>
      <c r="J8" s="78"/>
    </row>
    <row r="9" spans="1:10" x14ac:dyDescent="0.15">
      <c r="A9" s="32" t="s">
        <v>1224</v>
      </c>
      <c r="B9" s="39" t="s">
        <v>1228</v>
      </c>
      <c r="C9" s="39" t="s">
        <v>1229</v>
      </c>
      <c r="D9" s="39" t="s">
        <v>1215</v>
      </c>
      <c r="E9" s="78" t="s">
        <v>1227</v>
      </c>
      <c r="F9" s="78"/>
      <c r="G9" s="78"/>
      <c r="H9" s="78"/>
      <c r="I9" s="78"/>
      <c r="J9" s="78"/>
    </row>
    <row r="10" spans="1:10" x14ac:dyDescent="0.15">
      <c r="A10" s="32" t="s">
        <v>1224</v>
      </c>
      <c r="B10" s="39" t="s">
        <v>1228</v>
      </c>
      <c r="C10" s="39" t="s">
        <v>1230</v>
      </c>
      <c r="D10" s="39" t="s">
        <v>1231</v>
      </c>
      <c r="E10" s="78" t="s">
        <v>1227</v>
      </c>
      <c r="F10" s="78"/>
      <c r="G10" s="78"/>
      <c r="H10" s="78"/>
      <c r="I10" s="78"/>
      <c r="J10" s="78"/>
    </row>
    <row r="11" spans="1:10" x14ac:dyDescent="0.15">
      <c r="A11" s="32" t="s">
        <v>1232</v>
      </c>
      <c r="B11" s="33" t="s">
        <v>1209</v>
      </c>
      <c r="C11" s="33" t="s">
        <v>1233</v>
      </c>
      <c r="D11" s="34" t="s">
        <v>1211</v>
      </c>
      <c r="E11" s="75" t="s">
        <v>1234</v>
      </c>
      <c r="F11" s="75"/>
      <c r="G11" s="75"/>
      <c r="H11" s="75"/>
      <c r="I11" s="75"/>
      <c r="J11" s="75"/>
    </row>
    <row r="12" spans="1:10" x14ac:dyDescent="0.15">
      <c r="A12" s="32" t="s">
        <v>1232</v>
      </c>
      <c r="B12" s="33" t="s">
        <v>1213</v>
      </c>
      <c r="C12" s="33" t="s">
        <v>1235</v>
      </c>
      <c r="D12" s="34" t="s">
        <v>1211</v>
      </c>
      <c r="E12" s="75" t="s">
        <v>1234</v>
      </c>
      <c r="F12" s="75"/>
      <c r="G12" s="75"/>
      <c r="H12" s="75"/>
      <c r="I12" s="75"/>
      <c r="J12" s="75"/>
    </row>
    <row r="13" spans="1:10" x14ac:dyDescent="0.15">
      <c r="A13" s="32" t="s">
        <v>1232</v>
      </c>
      <c r="B13" s="33" t="s">
        <v>1213</v>
      </c>
      <c r="C13" s="33" t="s">
        <v>1236</v>
      </c>
      <c r="D13" s="34" t="s">
        <v>1211</v>
      </c>
      <c r="E13" s="75" t="s">
        <v>1234</v>
      </c>
      <c r="F13" s="75"/>
      <c r="G13" s="75"/>
      <c r="H13" s="75"/>
      <c r="I13" s="75"/>
      <c r="J13" s="75"/>
    </row>
    <row r="14" spans="1:10" ht="14.25" customHeight="1" x14ac:dyDescent="0.15">
      <c r="A14" s="41" t="s">
        <v>1237</v>
      </c>
      <c r="B14" s="39" t="s">
        <v>1225</v>
      </c>
      <c r="C14" s="39" t="s">
        <v>1238</v>
      </c>
      <c r="D14" s="39" t="s">
        <v>1217</v>
      </c>
      <c r="E14" s="78" t="s">
        <v>1239</v>
      </c>
      <c r="F14" s="78"/>
      <c r="G14" s="78"/>
      <c r="H14" s="78"/>
      <c r="I14" s="78"/>
      <c r="J14" s="78"/>
    </row>
    <row r="15" spans="1:10" ht="14.25" customHeight="1" x14ac:dyDescent="0.15">
      <c r="A15" s="41" t="s">
        <v>1237</v>
      </c>
      <c r="B15" s="39" t="s">
        <v>1228</v>
      </c>
      <c r="C15" s="39" t="s">
        <v>1240</v>
      </c>
      <c r="D15" s="39" t="s">
        <v>1217</v>
      </c>
      <c r="E15" s="78" t="s">
        <v>1239</v>
      </c>
      <c r="F15" s="78"/>
      <c r="G15" s="78"/>
      <c r="H15" s="78"/>
      <c r="I15" s="78"/>
      <c r="J15" s="78"/>
    </row>
    <row r="16" spans="1:10" ht="14.25" customHeight="1" x14ac:dyDescent="0.15">
      <c r="A16" s="41" t="s">
        <v>1237</v>
      </c>
      <c r="B16" s="39" t="s">
        <v>1228</v>
      </c>
      <c r="C16" s="39" t="s">
        <v>1241</v>
      </c>
      <c r="D16" s="39" t="s">
        <v>1217</v>
      </c>
      <c r="E16" s="78" t="s">
        <v>1242</v>
      </c>
      <c r="F16" s="78"/>
      <c r="G16" s="78"/>
      <c r="H16" s="78"/>
      <c r="I16" s="78"/>
      <c r="J16" s="78"/>
    </row>
    <row r="17" spans="1:10" s="31" customFormat="1" ht="16.5" customHeight="1" x14ac:dyDescent="0.15">
      <c r="A17" s="41" t="s">
        <v>1243</v>
      </c>
      <c r="B17" s="33" t="s">
        <v>1209</v>
      </c>
      <c r="C17" s="33" t="s">
        <v>1244</v>
      </c>
      <c r="D17" s="34" t="s">
        <v>1215</v>
      </c>
      <c r="E17" s="75" t="s">
        <v>1234</v>
      </c>
      <c r="F17" s="75"/>
      <c r="G17" s="75"/>
      <c r="H17" s="75"/>
      <c r="I17" s="75"/>
      <c r="J17" s="75"/>
    </row>
    <row r="18" spans="1:10" s="31" customFormat="1" ht="15.75" customHeight="1" x14ac:dyDescent="0.15">
      <c r="A18" s="41" t="s">
        <v>1243</v>
      </c>
      <c r="B18" s="33" t="s">
        <v>1213</v>
      </c>
      <c r="C18" s="33" t="s">
        <v>1245</v>
      </c>
      <c r="D18" s="34" t="s">
        <v>1215</v>
      </c>
      <c r="E18" s="75" t="s">
        <v>1234</v>
      </c>
      <c r="F18" s="75"/>
      <c r="G18" s="75"/>
      <c r="H18" s="75"/>
      <c r="I18" s="75"/>
      <c r="J18" s="75"/>
    </row>
    <row r="19" spans="1:10" x14ac:dyDescent="0.15">
      <c r="A19" s="41" t="s">
        <v>1243</v>
      </c>
      <c r="B19" s="33" t="s">
        <v>1213</v>
      </c>
      <c r="C19" s="33" t="s">
        <v>1246</v>
      </c>
      <c r="D19" s="34" t="s">
        <v>1215</v>
      </c>
      <c r="E19" s="75" t="s">
        <v>1234</v>
      </c>
      <c r="F19" s="75"/>
      <c r="G19" s="75"/>
      <c r="H19" s="75"/>
      <c r="I19" s="75"/>
      <c r="J19" s="75"/>
    </row>
    <row r="20" spans="1:10" x14ac:dyDescent="0.15">
      <c r="A20" s="41" t="s">
        <v>1247</v>
      </c>
      <c r="B20" s="33" t="s">
        <v>1209</v>
      </c>
      <c r="C20" s="33" t="s">
        <v>1248</v>
      </c>
      <c r="D20" s="34" t="s">
        <v>1211</v>
      </c>
      <c r="E20" s="75" t="s">
        <v>1249</v>
      </c>
      <c r="F20" s="75"/>
      <c r="G20" s="75"/>
      <c r="H20" s="75"/>
      <c r="I20" s="75"/>
      <c r="J20" s="75"/>
    </row>
    <row r="21" spans="1:10" x14ac:dyDescent="0.15">
      <c r="A21" s="41" t="s">
        <v>1247</v>
      </c>
      <c r="B21" s="33" t="s">
        <v>1213</v>
      </c>
      <c r="C21" s="33" t="s">
        <v>1250</v>
      </c>
      <c r="D21" s="34" t="s">
        <v>1251</v>
      </c>
      <c r="E21" s="75" t="s">
        <v>1249</v>
      </c>
      <c r="F21" s="75"/>
      <c r="G21" s="75"/>
      <c r="H21" s="75"/>
      <c r="I21" s="75"/>
      <c r="J21" s="75"/>
    </row>
    <row r="22" spans="1:10" x14ac:dyDescent="0.15">
      <c r="A22" s="41" t="s">
        <v>1247</v>
      </c>
      <c r="B22" s="33" t="s">
        <v>1213</v>
      </c>
      <c r="C22" s="33" t="s">
        <v>1252</v>
      </c>
      <c r="D22" s="34" t="s">
        <v>1222</v>
      </c>
      <c r="E22" s="75" t="s">
        <v>1253</v>
      </c>
      <c r="F22" s="75"/>
      <c r="G22" s="75"/>
      <c r="H22" s="75"/>
      <c r="I22" s="75"/>
      <c r="J22" s="75"/>
    </row>
    <row r="23" spans="1:10" s="45" customFormat="1" x14ac:dyDescent="0.15">
      <c r="A23" s="41" t="s">
        <v>1254</v>
      </c>
      <c r="B23" s="42" t="s">
        <v>1209</v>
      </c>
      <c r="C23" s="42" t="s">
        <v>1255</v>
      </c>
      <c r="D23" s="43" t="s">
        <v>1211</v>
      </c>
      <c r="E23" s="77" t="s">
        <v>1256</v>
      </c>
      <c r="F23" s="77"/>
      <c r="G23" s="77"/>
      <c r="H23" s="77"/>
      <c r="I23" s="77"/>
      <c r="J23" s="77"/>
    </row>
    <row r="24" spans="1:10" s="45" customFormat="1" x14ac:dyDescent="0.15">
      <c r="A24" s="41" t="s">
        <v>1254</v>
      </c>
      <c r="B24" s="42" t="s">
        <v>1213</v>
      </c>
      <c r="C24" s="42" t="s">
        <v>1257</v>
      </c>
      <c r="D24" s="43" t="s">
        <v>1211</v>
      </c>
      <c r="E24" s="77" t="s">
        <v>1258</v>
      </c>
      <c r="F24" s="77"/>
      <c r="G24" s="77"/>
      <c r="H24" s="77"/>
      <c r="I24" s="77"/>
      <c r="J24" s="77"/>
    </row>
    <row r="25" spans="1:10" s="13" customFormat="1" ht="14.25" x14ac:dyDescent="0.15">
      <c r="A25" s="41" t="s">
        <v>1254</v>
      </c>
      <c r="B25" s="42" t="s">
        <v>1213</v>
      </c>
      <c r="C25" s="42" t="s">
        <v>1259</v>
      </c>
      <c r="D25" s="43" t="s">
        <v>1260</v>
      </c>
      <c r="E25" s="77" t="s">
        <v>1261</v>
      </c>
      <c r="F25" s="77"/>
      <c r="G25" s="77"/>
      <c r="H25" s="77"/>
      <c r="I25" s="77"/>
      <c r="J25" s="77"/>
    </row>
    <row r="26" spans="1:10" s="31" customFormat="1" x14ac:dyDescent="0.15">
      <c r="A26" s="41" t="s">
        <v>1262</v>
      </c>
      <c r="B26" s="33" t="s">
        <v>1209</v>
      </c>
      <c r="C26" s="33" t="s">
        <v>1263</v>
      </c>
      <c r="D26" s="34" t="s">
        <v>1215</v>
      </c>
      <c r="E26" s="75" t="s">
        <v>1264</v>
      </c>
      <c r="F26" s="75"/>
      <c r="G26" s="75"/>
      <c r="H26" s="75"/>
      <c r="I26" s="75"/>
      <c r="J26" s="75"/>
    </row>
    <row r="27" spans="1:10" s="31" customFormat="1" x14ac:dyDescent="0.15">
      <c r="A27" s="41" t="s">
        <v>1262</v>
      </c>
      <c r="B27" s="33" t="s">
        <v>1213</v>
      </c>
      <c r="C27" s="46" t="s">
        <v>1265</v>
      </c>
      <c r="D27" s="34" t="s">
        <v>1215</v>
      </c>
      <c r="E27" s="75" t="s">
        <v>1264</v>
      </c>
      <c r="F27" s="75"/>
      <c r="G27" s="75"/>
      <c r="H27" s="75"/>
      <c r="I27" s="75"/>
      <c r="J27" s="75"/>
    </row>
    <row r="28" spans="1:10" s="31" customFormat="1" x14ac:dyDescent="0.15">
      <c r="A28" s="41" t="s">
        <v>1262</v>
      </c>
      <c r="B28" s="33" t="s">
        <v>1213</v>
      </c>
      <c r="C28" s="46" t="s">
        <v>1266</v>
      </c>
      <c r="D28" s="34" t="s">
        <v>1215</v>
      </c>
      <c r="E28" s="75" t="s">
        <v>1264</v>
      </c>
      <c r="F28" s="75"/>
      <c r="G28" s="75"/>
      <c r="H28" s="75"/>
      <c r="I28" s="75"/>
      <c r="J28" s="75"/>
    </row>
    <row r="29" spans="1:10" s="31" customFormat="1" x14ac:dyDescent="0.15">
      <c r="A29" s="41" t="s">
        <v>1267</v>
      </c>
      <c r="B29" s="33" t="s">
        <v>1209</v>
      </c>
      <c r="C29" s="33" t="s">
        <v>1268</v>
      </c>
      <c r="D29" s="34" t="s">
        <v>1215</v>
      </c>
      <c r="E29" s="75" t="s">
        <v>1256</v>
      </c>
      <c r="F29" s="75"/>
      <c r="G29" s="75"/>
      <c r="H29" s="75"/>
      <c r="I29" s="75"/>
      <c r="J29" s="75"/>
    </row>
    <row r="30" spans="1:10" s="31" customFormat="1" x14ac:dyDescent="0.15">
      <c r="A30" s="41" t="s">
        <v>1267</v>
      </c>
      <c r="B30" s="33" t="s">
        <v>1213</v>
      </c>
      <c r="C30" s="33" t="s">
        <v>1269</v>
      </c>
      <c r="D30" s="34" t="s">
        <v>1217</v>
      </c>
      <c r="E30" s="75" t="s">
        <v>1256</v>
      </c>
      <c r="F30" s="75"/>
      <c r="G30" s="75"/>
      <c r="H30" s="75"/>
      <c r="I30" s="75"/>
      <c r="J30" s="75"/>
    </row>
    <row r="31" spans="1:10" s="31" customFormat="1" x14ac:dyDescent="0.15">
      <c r="A31" s="41" t="s">
        <v>1267</v>
      </c>
      <c r="B31" s="33" t="s">
        <v>1213</v>
      </c>
      <c r="C31" s="33" t="s">
        <v>1270</v>
      </c>
      <c r="D31" s="34" t="s">
        <v>1217</v>
      </c>
      <c r="E31" s="75" t="s">
        <v>1271</v>
      </c>
      <c r="F31" s="75"/>
      <c r="G31" s="75"/>
      <c r="H31" s="75"/>
      <c r="I31" s="75"/>
      <c r="J31" s="75"/>
    </row>
    <row r="32" spans="1:10" s="36" customFormat="1" x14ac:dyDescent="0.15">
      <c r="A32" s="41" t="s">
        <v>1272</v>
      </c>
      <c r="B32" s="33" t="s">
        <v>1209</v>
      </c>
      <c r="C32" s="33" t="s">
        <v>1273</v>
      </c>
      <c r="D32" s="34" t="s">
        <v>1211</v>
      </c>
      <c r="E32" s="75" t="s">
        <v>1274</v>
      </c>
      <c r="F32" s="75"/>
      <c r="G32" s="75"/>
      <c r="H32" s="75"/>
      <c r="I32" s="75"/>
      <c r="J32" s="75"/>
    </row>
    <row r="33" spans="1:10" s="36" customFormat="1" x14ac:dyDescent="0.15">
      <c r="A33" s="41" t="s">
        <v>1272</v>
      </c>
      <c r="B33" s="33" t="s">
        <v>1213</v>
      </c>
      <c r="C33" s="33" t="s">
        <v>1275</v>
      </c>
      <c r="D33" s="34" t="s">
        <v>1215</v>
      </c>
      <c r="E33" s="75" t="s">
        <v>1274</v>
      </c>
      <c r="F33" s="75"/>
      <c r="G33" s="75"/>
      <c r="H33" s="75"/>
      <c r="I33" s="75"/>
      <c r="J33" s="75"/>
    </row>
    <row r="34" spans="1:10" s="36" customFormat="1" x14ac:dyDescent="0.15">
      <c r="A34" s="41" t="s">
        <v>1272</v>
      </c>
      <c r="B34" s="33" t="s">
        <v>1213</v>
      </c>
      <c r="C34" s="33" t="s">
        <v>1276</v>
      </c>
      <c r="D34" s="34" t="s">
        <v>1215</v>
      </c>
      <c r="E34" s="75" t="s">
        <v>1274</v>
      </c>
      <c r="F34" s="75"/>
      <c r="G34" s="75"/>
      <c r="H34" s="75"/>
      <c r="I34" s="75"/>
      <c r="J34" s="75"/>
    </row>
    <row r="35" spans="1:10" s="31" customFormat="1" x14ac:dyDescent="0.15">
      <c r="A35" s="41" t="s">
        <v>1277</v>
      </c>
      <c r="B35" s="33" t="s">
        <v>1209</v>
      </c>
      <c r="C35" s="33" t="s">
        <v>1263</v>
      </c>
      <c r="D35" s="34" t="s">
        <v>1215</v>
      </c>
      <c r="E35" s="75" t="s">
        <v>1264</v>
      </c>
      <c r="F35" s="75"/>
      <c r="G35" s="75"/>
      <c r="H35" s="75"/>
      <c r="I35" s="75"/>
      <c r="J35" s="75"/>
    </row>
    <row r="36" spans="1:10" s="31" customFormat="1" x14ac:dyDescent="0.15">
      <c r="A36" s="41" t="s">
        <v>1277</v>
      </c>
      <c r="B36" s="33" t="s">
        <v>1213</v>
      </c>
      <c r="C36" s="46" t="s">
        <v>1265</v>
      </c>
      <c r="D36" s="34" t="s">
        <v>1215</v>
      </c>
      <c r="E36" s="75" t="s">
        <v>1264</v>
      </c>
      <c r="F36" s="75"/>
      <c r="G36" s="75"/>
      <c r="H36" s="75"/>
      <c r="I36" s="75"/>
      <c r="J36" s="75"/>
    </row>
    <row r="37" spans="1:10" s="31" customFormat="1" x14ac:dyDescent="0.15">
      <c r="A37" s="41" t="s">
        <v>1277</v>
      </c>
      <c r="B37" s="33" t="s">
        <v>1213</v>
      </c>
      <c r="C37" s="46" t="s">
        <v>1266</v>
      </c>
      <c r="D37" s="34" t="s">
        <v>1215</v>
      </c>
      <c r="E37" s="75" t="s">
        <v>1264</v>
      </c>
      <c r="F37" s="75"/>
      <c r="G37" s="75"/>
      <c r="H37" s="75"/>
      <c r="I37" s="75"/>
      <c r="J37" s="75"/>
    </row>
    <row r="38" spans="1:10" s="38" customFormat="1" x14ac:dyDescent="0.15">
      <c r="A38" s="41" t="s">
        <v>1278</v>
      </c>
      <c r="B38" s="33" t="s">
        <v>1209</v>
      </c>
      <c r="C38" s="33" t="s">
        <v>1279</v>
      </c>
      <c r="D38" s="34" t="s">
        <v>1211</v>
      </c>
      <c r="E38" s="75" t="s">
        <v>1274</v>
      </c>
      <c r="F38" s="75"/>
      <c r="G38" s="75"/>
      <c r="H38" s="75"/>
      <c r="I38" s="75"/>
      <c r="J38" s="75"/>
    </row>
    <row r="39" spans="1:10" s="38" customFormat="1" x14ac:dyDescent="0.15">
      <c r="A39" s="41" t="s">
        <v>1278</v>
      </c>
      <c r="B39" s="33" t="s">
        <v>1213</v>
      </c>
      <c r="C39" s="33" t="s">
        <v>1280</v>
      </c>
      <c r="D39" s="34" t="s">
        <v>1222</v>
      </c>
      <c r="E39" s="75" t="s">
        <v>1274</v>
      </c>
      <c r="F39" s="75"/>
      <c r="G39" s="75"/>
      <c r="H39" s="75"/>
      <c r="I39" s="75"/>
      <c r="J39" s="75"/>
    </row>
    <row r="40" spans="1:10" x14ac:dyDescent="0.15">
      <c r="A40" s="47" t="s">
        <v>1278</v>
      </c>
      <c r="B40" s="48" t="s">
        <v>1213</v>
      </c>
      <c r="C40" s="48" t="s">
        <v>1281</v>
      </c>
      <c r="D40" s="49" t="s">
        <v>1215</v>
      </c>
      <c r="E40" s="76" t="s">
        <v>1274</v>
      </c>
      <c r="F40" s="76"/>
      <c r="G40" s="76"/>
      <c r="H40" s="76"/>
      <c r="I40" s="76"/>
      <c r="J40" s="76"/>
    </row>
    <row r="41" spans="1:10" s="38" customFormat="1" x14ac:dyDescent="0.15">
      <c r="A41" s="41" t="s">
        <v>1282</v>
      </c>
      <c r="B41" s="33" t="s">
        <v>1209</v>
      </c>
      <c r="C41" s="33" t="s">
        <v>1283</v>
      </c>
      <c r="D41" s="33" t="s">
        <v>1211</v>
      </c>
      <c r="E41" s="75" t="s">
        <v>1264</v>
      </c>
      <c r="F41" s="75"/>
      <c r="G41" s="75"/>
      <c r="H41" s="75"/>
      <c r="I41" s="75"/>
      <c r="J41" s="75"/>
    </row>
    <row r="42" spans="1:10" s="38" customFormat="1" x14ac:dyDescent="0.15">
      <c r="A42" s="41" t="s">
        <v>1282</v>
      </c>
      <c r="B42" s="35" t="s">
        <v>1213</v>
      </c>
      <c r="C42" s="35" t="s">
        <v>1284</v>
      </c>
      <c r="D42" s="35" t="s">
        <v>1215</v>
      </c>
      <c r="E42" s="75" t="s">
        <v>1264</v>
      </c>
      <c r="F42" s="75"/>
      <c r="G42" s="75"/>
      <c r="H42" s="75"/>
      <c r="I42" s="75"/>
      <c r="J42" s="75"/>
    </row>
    <row r="43" spans="1:10" s="38" customFormat="1" x14ac:dyDescent="0.15">
      <c r="A43" s="41" t="s">
        <v>1282</v>
      </c>
      <c r="B43" s="35" t="s">
        <v>1213</v>
      </c>
      <c r="C43" s="35" t="s">
        <v>1285</v>
      </c>
      <c r="D43" s="35" t="s">
        <v>1215</v>
      </c>
      <c r="E43" s="75" t="s">
        <v>1264</v>
      </c>
      <c r="F43" s="75"/>
      <c r="G43" s="75"/>
      <c r="H43" s="75"/>
      <c r="I43" s="75"/>
      <c r="J43" s="75"/>
    </row>
  </sheetData>
  <mergeCells count="43">
    <mergeCell ref="E12:J12"/>
    <mergeCell ref="E1:J1"/>
    <mergeCell ref="E2:J2"/>
    <mergeCell ref="E3:J3"/>
    <mergeCell ref="E4:J4"/>
    <mergeCell ref="E5:J5"/>
    <mergeCell ref="E6:J6"/>
    <mergeCell ref="E7:J7"/>
    <mergeCell ref="E8:J8"/>
    <mergeCell ref="E9:J9"/>
    <mergeCell ref="E10:J10"/>
    <mergeCell ref="E11:J11"/>
    <mergeCell ref="E24:J24"/>
    <mergeCell ref="E13:J13"/>
    <mergeCell ref="E14:J14"/>
    <mergeCell ref="E15:J15"/>
    <mergeCell ref="E16:J16"/>
    <mergeCell ref="E17:J17"/>
    <mergeCell ref="E18:J18"/>
    <mergeCell ref="E19:J19"/>
    <mergeCell ref="E20:J20"/>
    <mergeCell ref="E21:J21"/>
    <mergeCell ref="E22:J22"/>
    <mergeCell ref="E23:J23"/>
    <mergeCell ref="E36:J36"/>
    <mergeCell ref="E25:J25"/>
    <mergeCell ref="E26:J26"/>
    <mergeCell ref="E27:J27"/>
    <mergeCell ref="E28:J28"/>
    <mergeCell ref="E29:J29"/>
    <mergeCell ref="E30:J30"/>
    <mergeCell ref="E31:J31"/>
    <mergeCell ref="E32:J32"/>
    <mergeCell ref="E33:J33"/>
    <mergeCell ref="E34:J34"/>
    <mergeCell ref="E35:J35"/>
    <mergeCell ref="E43:J43"/>
    <mergeCell ref="E37:J37"/>
    <mergeCell ref="E38:J38"/>
    <mergeCell ref="E39:J39"/>
    <mergeCell ref="E40:J40"/>
    <mergeCell ref="E41:J41"/>
    <mergeCell ref="E42:J4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"/>
  <sheetViews>
    <sheetView workbookViewId="0">
      <selection activeCell="M14" sqref="M14"/>
    </sheetView>
  </sheetViews>
  <sheetFormatPr defaultRowHeight="13.5" x14ac:dyDescent="0.15"/>
  <cols>
    <col min="1" max="1" width="4.75" style="3" bestFit="1" customWidth="1"/>
    <col min="2" max="4" width="9" style="3"/>
    <col min="5" max="5" width="23.125" style="3" customWidth="1"/>
    <col min="6" max="6" width="33.25" style="3" bestFit="1" customWidth="1"/>
    <col min="7" max="9" width="9" style="3"/>
    <col min="10" max="10" width="9" style="5"/>
    <col min="11" max="249" width="9" style="3"/>
    <col min="250" max="250" width="4.75" style="3" bestFit="1" customWidth="1"/>
    <col min="251" max="253" width="9" style="3"/>
    <col min="254" max="254" width="23.125" style="3" customWidth="1"/>
    <col min="255" max="255" width="33.25" style="3" bestFit="1" customWidth="1"/>
    <col min="256" max="505" width="9" style="3"/>
    <col min="506" max="506" width="4.75" style="3" bestFit="1" customWidth="1"/>
    <col min="507" max="509" width="9" style="3"/>
    <col min="510" max="510" width="23.125" style="3" customWidth="1"/>
    <col min="511" max="511" width="33.25" style="3" bestFit="1" customWidth="1"/>
    <col min="512" max="761" width="9" style="3"/>
    <col min="762" max="762" width="4.75" style="3" bestFit="1" customWidth="1"/>
    <col min="763" max="765" width="9" style="3"/>
    <col min="766" max="766" width="23.125" style="3" customWidth="1"/>
    <col min="767" max="767" width="33.25" style="3" bestFit="1" customWidth="1"/>
    <col min="768" max="1017" width="9" style="3"/>
    <col min="1018" max="1018" width="4.75" style="3" bestFit="1" customWidth="1"/>
    <col min="1019" max="1021" width="9" style="3"/>
    <col min="1022" max="1022" width="23.125" style="3" customWidth="1"/>
    <col min="1023" max="1023" width="33.25" style="3" bestFit="1" customWidth="1"/>
    <col min="1024" max="1273" width="9" style="3"/>
    <col min="1274" max="1274" width="4.75" style="3" bestFit="1" customWidth="1"/>
    <col min="1275" max="1277" width="9" style="3"/>
    <col min="1278" max="1278" width="23.125" style="3" customWidth="1"/>
    <col min="1279" max="1279" width="33.25" style="3" bestFit="1" customWidth="1"/>
    <col min="1280" max="1529" width="9" style="3"/>
    <col min="1530" max="1530" width="4.75" style="3" bestFit="1" customWidth="1"/>
    <col min="1531" max="1533" width="9" style="3"/>
    <col min="1534" max="1534" width="23.125" style="3" customWidth="1"/>
    <col min="1535" max="1535" width="33.25" style="3" bestFit="1" customWidth="1"/>
    <col min="1536" max="1785" width="9" style="3"/>
    <col min="1786" max="1786" width="4.75" style="3" bestFit="1" customWidth="1"/>
    <col min="1787" max="1789" width="9" style="3"/>
    <col min="1790" max="1790" width="23.125" style="3" customWidth="1"/>
    <col min="1791" max="1791" width="33.25" style="3" bestFit="1" customWidth="1"/>
    <col min="1792" max="2041" width="9" style="3"/>
    <col min="2042" max="2042" width="4.75" style="3" bestFit="1" customWidth="1"/>
    <col min="2043" max="2045" width="9" style="3"/>
    <col min="2046" max="2046" width="23.125" style="3" customWidth="1"/>
    <col min="2047" max="2047" width="33.25" style="3" bestFit="1" customWidth="1"/>
    <col min="2048" max="2297" width="9" style="3"/>
    <col min="2298" max="2298" width="4.75" style="3" bestFit="1" customWidth="1"/>
    <col min="2299" max="2301" width="9" style="3"/>
    <col min="2302" max="2302" width="23.125" style="3" customWidth="1"/>
    <col min="2303" max="2303" width="33.25" style="3" bestFit="1" customWidth="1"/>
    <col min="2304" max="2553" width="9" style="3"/>
    <col min="2554" max="2554" width="4.75" style="3" bestFit="1" customWidth="1"/>
    <col min="2555" max="2557" width="9" style="3"/>
    <col min="2558" max="2558" width="23.125" style="3" customWidth="1"/>
    <col min="2559" max="2559" width="33.25" style="3" bestFit="1" customWidth="1"/>
    <col min="2560" max="2809" width="9" style="3"/>
    <col min="2810" max="2810" width="4.75" style="3" bestFit="1" customWidth="1"/>
    <col min="2811" max="2813" width="9" style="3"/>
    <col min="2814" max="2814" width="23.125" style="3" customWidth="1"/>
    <col min="2815" max="2815" width="33.25" style="3" bestFit="1" customWidth="1"/>
    <col min="2816" max="3065" width="9" style="3"/>
    <col min="3066" max="3066" width="4.75" style="3" bestFit="1" customWidth="1"/>
    <col min="3067" max="3069" width="9" style="3"/>
    <col min="3070" max="3070" width="23.125" style="3" customWidth="1"/>
    <col min="3071" max="3071" width="33.25" style="3" bestFit="1" customWidth="1"/>
    <col min="3072" max="3321" width="9" style="3"/>
    <col min="3322" max="3322" width="4.75" style="3" bestFit="1" customWidth="1"/>
    <col min="3323" max="3325" width="9" style="3"/>
    <col min="3326" max="3326" width="23.125" style="3" customWidth="1"/>
    <col min="3327" max="3327" width="33.25" style="3" bestFit="1" customWidth="1"/>
    <col min="3328" max="3577" width="9" style="3"/>
    <col min="3578" max="3578" width="4.75" style="3" bestFit="1" customWidth="1"/>
    <col min="3579" max="3581" width="9" style="3"/>
    <col min="3582" max="3582" width="23.125" style="3" customWidth="1"/>
    <col min="3583" max="3583" width="33.25" style="3" bestFit="1" customWidth="1"/>
    <col min="3584" max="3833" width="9" style="3"/>
    <col min="3834" max="3834" width="4.75" style="3" bestFit="1" customWidth="1"/>
    <col min="3835" max="3837" width="9" style="3"/>
    <col min="3838" max="3838" width="23.125" style="3" customWidth="1"/>
    <col min="3839" max="3839" width="33.25" style="3" bestFit="1" customWidth="1"/>
    <col min="3840" max="4089" width="9" style="3"/>
    <col min="4090" max="4090" width="4.75" style="3" bestFit="1" customWidth="1"/>
    <col min="4091" max="4093" width="9" style="3"/>
    <col min="4094" max="4094" width="23.125" style="3" customWidth="1"/>
    <col min="4095" max="4095" width="33.25" style="3" bestFit="1" customWidth="1"/>
    <col min="4096" max="4345" width="9" style="3"/>
    <col min="4346" max="4346" width="4.75" style="3" bestFit="1" customWidth="1"/>
    <col min="4347" max="4349" width="9" style="3"/>
    <col min="4350" max="4350" width="23.125" style="3" customWidth="1"/>
    <col min="4351" max="4351" width="33.25" style="3" bestFit="1" customWidth="1"/>
    <col min="4352" max="4601" width="9" style="3"/>
    <col min="4602" max="4602" width="4.75" style="3" bestFit="1" customWidth="1"/>
    <col min="4603" max="4605" width="9" style="3"/>
    <col min="4606" max="4606" width="23.125" style="3" customWidth="1"/>
    <col min="4607" max="4607" width="33.25" style="3" bestFit="1" customWidth="1"/>
    <col min="4608" max="4857" width="9" style="3"/>
    <col min="4858" max="4858" width="4.75" style="3" bestFit="1" customWidth="1"/>
    <col min="4859" max="4861" width="9" style="3"/>
    <col min="4862" max="4862" width="23.125" style="3" customWidth="1"/>
    <col min="4863" max="4863" width="33.25" style="3" bestFit="1" customWidth="1"/>
    <col min="4864" max="5113" width="9" style="3"/>
    <col min="5114" max="5114" width="4.75" style="3" bestFit="1" customWidth="1"/>
    <col min="5115" max="5117" width="9" style="3"/>
    <col min="5118" max="5118" width="23.125" style="3" customWidth="1"/>
    <col min="5119" max="5119" width="33.25" style="3" bestFit="1" customWidth="1"/>
    <col min="5120" max="5369" width="9" style="3"/>
    <col min="5370" max="5370" width="4.75" style="3" bestFit="1" customWidth="1"/>
    <col min="5371" max="5373" width="9" style="3"/>
    <col min="5374" max="5374" width="23.125" style="3" customWidth="1"/>
    <col min="5375" max="5375" width="33.25" style="3" bestFit="1" customWidth="1"/>
    <col min="5376" max="5625" width="9" style="3"/>
    <col min="5626" max="5626" width="4.75" style="3" bestFit="1" customWidth="1"/>
    <col min="5627" max="5629" width="9" style="3"/>
    <col min="5630" max="5630" width="23.125" style="3" customWidth="1"/>
    <col min="5631" max="5631" width="33.25" style="3" bestFit="1" customWidth="1"/>
    <col min="5632" max="5881" width="9" style="3"/>
    <col min="5882" max="5882" width="4.75" style="3" bestFit="1" customWidth="1"/>
    <col min="5883" max="5885" width="9" style="3"/>
    <col min="5886" max="5886" width="23.125" style="3" customWidth="1"/>
    <col min="5887" max="5887" width="33.25" style="3" bestFit="1" customWidth="1"/>
    <col min="5888" max="6137" width="9" style="3"/>
    <col min="6138" max="6138" width="4.75" style="3" bestFit="1" customWidth="1"/>
    <col min="6139" max="6141" width="9" style="3"/>
    <col min="6142" max="6142" width="23.125" style="3" customWidth="1"/>
    <col min="6143" max="6143" width="33.25" style="3" bestFit="1" customWidth="1"/>
    <col min="6144" max="6393" width="9" style="3"/>
    <col min="6394" max="6394" width="4.75" style="3" bestFit="1" customWidth="1"/>
    <col min="6395" max="6397" width="9" style="3"/>
    <col min="6398" max="6398" width="23.125" style="3" customWidth="1"/>
    <col min="6399" max="6399" width="33.25" style="3" bestFit="1" customWidth="1"/>
    <col min="6400" max="6649" width="9" style="3"/>
    <col min="6650" max="6650" width="4.75" style="3" bestFit="1" customWidth="1"/>
    <col min="6651" max="6653" width="9" style="3"/>
    <col min="6654" max="6654" width="23.125" style="3" customWidth="1"/>
    <col min="6655" max="6655" width="33.25" style="3" bestFit="1" customWidth="1"/>
    <col min="6656" max="6905" width="9" style="3"/>
    <col min="6906" max="6906" width="4.75" style="3" bestFit="1" customWidth="1"/>
    <col min="6907" max="6909" width="9" style="3"/>
    <col min="6910" max="6910" width="23.125" style="3" customWidth="1"/>
    <col min="6911" max="6911" width="33.25" style="3" bestFit="1" customWidth="1"/>
    <col min="6912" max="7161" width="9" style="3"/>
    <col min="7162" max="7162" width="4.75" style="3" bestFit="1" customWidth="1"/>
    <col min="7163" max="7165" width="9" style="3"/>
    <col min="7166" max="7166" width="23.125" style="3" customWidth="1"/>
    <col min="7167" max="7167" width="33.25" style="3" bestFit="1" customWidth="1"/>
    <col min="7168" max="7417" width="9" style="3"/>
    <col min="7418" max="7418" width="4.75" style="3" bestFit="1" customWidth="1"/>
    <col min="7419" max="7421" width="9" style="3"/>
    <col min="7422" max="7422" width="23.125" style="3" customWidth="1"/>
    <col min="7423" max="7423" width="33.25" style="3" bestFit="1" customWidth="1"/>
    <col min="7424" max="7673" width="9" style="3"/>
    <col min="7674" max="7674" width="4.75" style="3" bestFit="1" customWidth="1"/>
    <col min="7675" max="7677" width="9" style="3"/>
    <col min="7678" max="7678" width="23.125" style="3" customWidth="1"/>
    <col min="7679" max="7679" width="33.25" style="3" bestFit="1" customWidth="1"/>
    <col min="7680" max="7929" width="9" style="3"/>
    <col min="7930" max="7930" width="4.75" style="3" bestFit="1" customWidth="1"/>
    <col min="7931" max="7933" width="9" style="3"/>
    <col min="7934" max="7934" width="23.125" style="3" customWidth="1"/>
    <col min="7935" max="7935" width="33.25" style="3" bestFit="1" customWidth="1"/>
    <col min="7936" max="8185" width="9" style="3"/>
    <col min="8186" max="8186" width="4.75" style="3" bestFit="1" customWidth="1"/>
    <col min="8187" max="8189" width="9" style="3"/>
    <col min="8190" max="8190" width="23.125" style="3" customWidth="1"/>
    <col min="8191" max="8191" width="33.25" style="3" bestFit="1" customWidth="1"/>
    <col min="8192" max="8441" width="9" style="3"/>
    <col min="8442" max="8442" width="4.75" style="3" bestFit="1" customWidth="1"/>
    <col min="8443" max="8445" width="9" style="3"/>
    <col min="8446" max="8446" width="23.125" style="3" customWidth="1"/>
    <col min="8447" max="8447" width="33.25" style="3" bestFit="1" customWidth="1"/>
    <col min="8448" max="8697" width="9" style="3"/>
    <col min="8698" max="8698" width="4.75" style="3" bestFit="1" customWidth="1"/>
    <col min="8699" max="8701" width="9" style="3"/>
    <col min="8702" max="8702" width="23.125" style="3" customWidth="1"/>
    <col min="8703" max="8703" width="33.25" style="3" bestFit="1" customWidth="1"/>
    <col min="8704" max="8953" width="9" style="3"/>
    <col min="8954" max="8954" width="4.75" style="3" bestFit="1" customWidth="1"/>
    <col min="8955" max="8957" width="9" style="3"/>
    <col min="8958" max="8958" width="23.125" style="3" customWidth="1"/>
    <col min="8959" max="8959" width="33.25" style="3" bestFit="1" customWidth="1"/>
    <col min="8960" max="9209" width="9" style="3"/>
    <col min="9210" max="9210" width="4.75" style="3" bestFit="1" customWidth="1"/>
    <col min="9211" max="9213" width="9" style="3"/>
    <col min="9214" max="9214" width="23.125" style="3" customWidth="1"/>
    <col min="9215" max="9215" width="33.25" style="3" bestFit="1" customWidth="1"/>
    <col min="9216" max="9465" width="9" style="3"/>
    <col min="9466" max="9466" width="4.75" style="3" bestFit="1" customWidth="1"/>
    <col min="9467" max="9469" width="9" style="3"/>
    <col min="9470" max="9470" width="23.125" style="3" customWidth="1"/>
    <col min="9471" max="9471" width="33.25" style="3" bestFit="1" customWidth="1"/>
    <col min="9472" max="9721" width="9" style="3"/>
    <col min="9722" max="9722" width="4.75" style="3" bestFit="1" customWidth="1"/>
    <col min="9723" max="9725" width="9" style="3"/>
    <col min="9726" max="9726" width="23.125" style="3" customWidth="1"/>
    <col min="9727" max="9727" width="33.25" style="3" bestFit="1" customWidth="1"/>
    <col min="9728" max="9977" width="9" style="3"/>
    <col min="9978" max="9978" width="4.75" style="3" bestFit="1" customWidth="1"/>
    <col min="9979" max="9981" width="9" style="3"/>
    <col min="9982" max="9982" width="23.125" style="3" customWidth="1"/>
    <col min="9983" max="9983" width="33.25" style="3" bestFit="1" customWidth="1"/>
    <col min="9984" max="10233" width="9" style="3"/>
    <col min="10234" max="10234" width="4.75" style="3" bestFit="1" customWidth="1"/>
    <col min="10235" max="10237" width="9" style="3"/>
    <col min="10238" max="10238" width="23.125" style="3" customWidth="1"/>
    <col min="10239" max="10239" width="33.25" style="3" bestFit="1" customWidth="1"/>
    <col min="10240" max="10489" width="9" style="3"/>
    <col min="10490" max="10490" width="4.75" style="3" bestFit="1" customWidth="1"/>
    <col min="10491" max="10493" width="9" style="3"/>
    <col min="10494" max="10494" width="23.125" style="3" customWidth="1"/>
    <col min="10495" max="10495" width="33.25" style="3" bestFit="1" customWidth="1"/>
    <col min="10496" max="10745" width="9" style="3"/>
    <col min="10746" max="10746" width="4.75" style="3" bestFit="1" customWidth="1"/>
    <col min="10747" max="10749" width="9" style="3"/>
    <col min="10750" max="10750" width="23.125" style="3" customWidth="1"/>
    <col min="10751" max="10751" width="33.25" style="3" bestFit="1" customWidth="1"/>
    <col min="10752" max="11001" width="9" style="3"/>
    <col min="11002" max="11002" width="4.75" style="3" bestFit="1" customWidth="1"/>
    <col min="11003" max="11005" width="9" style="3"/>
    <col min="11006" max="11006" width="23.125" style="3" customWidth="1"/>
    <col min="11007" max="11007" width="33.25" style="3" bestFit="1" customWidth="1"/>
    <col min="11008" max="11257" width="9" style="3"/>
    <col min="11258" max="11258" width="4.75" style="3" bestFit="1" customWidth="1"/>
    <col min="11259" max="11261" width="9" style="3"/>
    <col min="11262" max="11262" width="23.125" style="3" customWidth="1"/>
    <col min="11263" max="11263" width="33.25" style="3" bestFit="1" customWidth="1"/>
    <col min="11264" max="11513" width="9" style="3"/>
    <col min="11514" max="11514" width="4.75" style="3" bestFit="1" customWidth="1"/>
    <col min="11515" max="11517" width="9" style="3"/>
    <col min="11518" max="11518" width="23.125" style="3" customWidth="1"/>
    <col min="11519" max="11519" width="33.25" style="3" bestFit="1" customWidth="1"/>
    <col min="11520" max="11769" width="9" style="3"/>
    <col min="11770" max="11770" width="4.75" style="3" bestFit="1" customWidth="1"/>
    <col min="11771" max="11773" width="9" style="3"/>
    <col min="11774" max="11774" width="23.125" style="3" customWidth="1"/>
    <col min="11775" max="11775" width="33.25" style="3" bestFit="1" customWidth="1"/>
    <col min="11776" max="12025" width="9" style="3"/>
    <col min="12026" max="12026" width="4.75" style="3" bestFit="1" customWidth="1"/>
    <col min="12027" max="12029" width="9" style="3"/>
    <col min="12030" max="12030" width="23.125" style="3" customWidth="1"/>
    <col min="12031" max="12031" width="33.25" style="3" bestFit="1" customWidth="1"/>
    <col min="12032" max="12281" width="9" style="3"/>
    <col min="12282" max="12282" width="4.75" style="3" bestFit="1" customWidth="1"/>
    <col min="12283" max="12285" width="9" style="3"/>
    <col min="12286" max="12286" width="23.125" style="3" customWidth="1"/>
    <col min="12287" max="12287" width="33.25" style="3" bestFit="1" customWidth="1"/>
    <col min="12288" max="12537" width="9" style="3"/>
    <col min="12538" max="12538" width="4.75" style="3" bestFit="1" customWidth="1"/>
    <col min="12539" max="12541" width="9" style="3"/>
    <col min="12542" max="12542" width="23.125" style="3" customWidth="1"/>
    <col min="12543" max="12543" width="33.25" style="3" bestFit="1" customWidth="1"/>
    <col min="12544" max="12793" width="9" style="3"/>
    <col min="12794" max="12794" width="4.75" style="3" bestFit="1" customWidth="1"/>
    <col min="12795" max="12797" width="9" style="3"/>
    <col min="12798" max="12798" width="23.125" style="3" customWidth="1"/>
    <col min="12799" max="12799" width="33.25" style="3" bestFit="1" customWidth="1"/>
    <col min="12800" max="13049" width="9" style="3"/>
    <col min="13050" max="13050" width="4.75" style="3" bestFit="1" customWidth="1"/>
    <col min="13051" max="13053" width="9" style="3"/>
    <col min="13054" max="13054" width="23.125" style="3" customWidth="1"/>
    <col min="13055" max="13055" width="33.25" style="3" bestFit="1" customWidth="1"/>
    <col min="13056" max="13305" width="9" style="3"/>
    <col min="13306" max="13306" width="4.75" style="3" bestFit="1" customWidth="1"/>
    <col min="13307" max="13309" width="9" style="3"/>
    <col min="13310" max="13310" width="23.125" style="3" customWidth="1"/>
    <col min="13311" max="13311" width="33.25" style="3" bestFit="1" customWidth="1"/>
    <col min="13312" max="13561" width="9" style="3"/>
    <col min="13562" max="13562" width="4.75" style="3" bestFit="1" customWidth="1"/>
    <col min="13563" max="13565" width="9" style="3"/>
    <col min="13566" max="13566" width="23.125" style="3" customWidth="1"/>
    <col min="13567" max="13567" width="33.25" style="3" bestFit="1" customWidth="1"/>
    <col min="13568" max="13817" width="9" style="3"/>
    <col min="13818" max="13818" width="4.75" style="3" bestFit="1" customWidth="1"/>
    <col min="13819" max="13821" width="9" style="3"/>
    <col min="13822" max="13822" width="23.125" style="3" customWidth="1"/>
    <col min="13823" max="13823" width="33.25" style="3" bestFit="1" customWidth="1"/>
    <col min="13824" max="14073" width="9" style="3"/>
    <col min="14074" max="14074" width="4.75" style="3" bestFit="1" customWidth="1"/>
    <col min="14075" max="14077" width="9" style="3"/>
    <col min="14078" max="14078" width="23.125" style="3" customWidth="1"/>
    <col min="14079" max="14079" width="33.25" style="3" bestFit="1" customWidth="1"/>
    <col min="14080" max="14329" width="9" style="3"/>
    <col min="14330" max="14330" width="4.75" style="3" bestFit="1" customWidth="1"/>
    <col min="14331" max="14333" width="9" style="3"/>
    <col min="14334" max="14334" width="23.125" style="3" customWidth="1"/>
    <col min="14335" max="14335" width="33.25" style="3" bestFit="1" customWidth="1"/>
    <col min="14336" max="14585" width="9" style="3"/>
    <col min="14586" max="14586" width="4.75" style="3" bestFit="1" customWidth="1"/>
    <col min="14587" max="14589" width="9" style="3"/>
    <col min="14590" max="14590" width="23.125" style="3" customWidth="1"/>
    <col min="14591" max="14591" width="33.25" style="3" bestFit="1" customWidth="1"/>
    <col min="14592" max="14841" width="9" style="3"/>
    <col min="14842" max="14842" width="4.75" style="3" bestFit="1" customWidth="1"/>
    <col min="14843" max="14845" width="9" style="3"/>
    <col min="14846" max="14846" width="23.125" style="3" customWidth="1"/>
    <col min="14847" max="14847" width="33.25" style="3" bestFit="1" customWidth="1"/>
    <col min="14848" max="15097" width="9" style="3"/>
    <col min="15098" max="15098" width="4.75" style="3" bestFit="1" customWidth="1"/>
    <col min="15099" max="15101" width="9" style="3"/>
    <col min="15102" max="15102" width="23.125" style="3" customWidth="1"/>
    <col min="15103" max="15103" width="33.25" style="3" bestFit="1" customWidth="1"/>
    <col min="15104" max="15353" width="9" style="3"/>
    <col min="15354" max="15354" width="4.75" style="3" bestFit="1" customWidth="1"/>
    <col min="15355" max="15357" width="9" style="3"/>
    <col min="15358" max="15358" width="23.125" style="3" customWidth="1"/>
    <col min="15359" max="15359" width="33.25" style="3" bestFit="1" customWidth="1"/>
    <col min="15360" max="15609" width="9" style="3"/>
    <col min="15610" max="15610" width="4.75" style="3" bestFit="1" customWidth="1"/>
    <col min="15611" max="15613" width="9" style="3"/>
    <col min="15614" max="15614" width="23.125" style="3" customWidth="1"/>
    <col min="15615" max="15615" width="33.25" style="3" bestFit="1" customWidth="1"/>
    <col min="15616" max="15865" width="9" style="3"/>
    <col min="15866" max="15866" width="4.75" style="3" bestFit="1" customWidth="1"/>
    <col min="15867" max="15869" width="9" style="3"/>
    <col min="15870" max="15870" width="23.125" style="3" customWidth="1"/>
    <col min="15871" max="15871" width="33.25" style="3" bestFit="1" customWidth="1"/>
    <col min="15872" max="16121" width="9" style="3"/>
    <col min="16122" max="16122" width="4.75" style="3" bestFit="1" customWidth="1"/>
    <col min="16123" max="16125" width="9" style="3"/>
    <col min="16126" max="16126" width="23.125" style="3" customWidth="1"/>
    <col min="16127" max="16127" width="33.25" style="3" bestFit="1" customWidth="1"/>
    <col min="16128" max="16384" width="9" style="3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 x14ac:dyDescent="0.15">
      <c r="A2" s="4"/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/>
      <c r="J2" s="4" t="s">
        <v>17</v>
      </c>
    </row>
    <row r="3" spans="1:10" x14ac:dyDescent="0.15">
      <c r="A3" s="4"/>
      <c r="B3" s="4" t="s">
        <v>10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16</v>
      </c>
      <c r="I3" s="4"/>
      <c r="J3" s="4" t="s">
        <v>17</v>
      </c>
    </row>
    <row r="4" spans="1:10" x14ac:dyDescent="0.15">
      <c r="A4" s="4"/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16</v>
      </c>
      <c r="I4" s="4"/>
      <c r="J4" s="4" t="s">
        <v>29</v>
      </c>
    </row>
    <row r="5" spans="1:10" x14ac:dyDescent="0.15">
      <c r="A5" s="4"/>
      <c r="B5" s="4" t="s">
        <v>23</v>
      </c>
      <c r="C5" s="4" t="s">
        <v>30</v>
      </c>
      <c r="D5" s="4" t="s">
        <v>31</v>
      </c>
      <c r="E5" s="4" t="s">
        <v>26</v>
      </c>
      <c r="F5" s="4" t="s">
        <v>27</v>
      </c>
      <c r="G5" s="4" t="s">
        <v>32</v>
      </c>
      <c r="H5" s="4" t="s">
        <v>16</v>
      </c>
      <c r="I5" s="4"/>
      <c r="J5" s="4" t="s">
        <v>29</v>
      </c>
    </row>
    <row r="6" spans="1:10" x14ac:dyDescent="0.15">
      <c r="A6" s="4"/>
      <c r="B6" s="4" t="s">
        <v>23</v>
      </c>
      <c r="C6" s="4" t="s">
        <v>33</v>
      </c>
      <c r="D6" s="4" t="s">
        <v>34</v>
      </c>
      <c r="E6" s="4" t="s">
        <v>26</v>
      </c>
      <c r="F6" s="4" t="s">
        <v>27</v>
      </c>
      <c r="G6" s="4" t="s">
        <v>35</v>
      </c>
      <c r="H6" s="4" t="s">
        <v>16</v>
      </c>
      <c r="I6" s="4"/>
      <c r="J6" s="4" t="s">
        <v>29</v>
      </c>
    </row>
    <row r="7" spans="1:10" x14ac:dyDescent="0.15">
      <c r="A7" s="4"/>
      <c r="B7" s="4" t="s">
        <v>36</v>
      </c>
      <c r="C7" s="4" t="s">
        <v>37</v>
      </c>
      <c r="D7" s="4" t="s">
        <v>38</v>
      </c>
      <c r="E7" s="4" t="s">
        <v>39</v>
      </c>
      <c r="F7" s="4" t="s">
        <v>27</v>
      </c>
      <c r="G7" s="4" t="s">
        <v>40</v>
      </c>
      <c r="H7" s="4" t="s">
        <v>16</v>
      </c>
      <c r="I7" s="4"/>
      <c r="J7" s="4" t="s">
        <v>29</v>
      </c>
    </row>
    <row r="8" spans="1:10" x14ac:dyDescent="0.15">
      <c r="A8" s="4"/>
      <c r="B8" s="4" t="s">
        <v>41</v>
      </c>
      <c r="C8" s="4" t="s">
        <v>42</v>
      </c>
      <c r="D8" s="4" t="s">
        <v>43</v>
      </c>
      <c r="E8" s="4" t="s">
        <v>44</v>
      </c>
      <c r="F8" s="4" t="s">
        <v>45</v>
      </c>
      <c r="G8" s="4" t="s">
        <v>46</v>
      </c>
      <c r="H8" s="4" t="s">
        <v>16</v>
      </c>
      <c r="I8" s="4"/>
      <c r="J8" s="4" t="s">
        <v>29</v>
      </c>
    </row>
    <row r="9" spans="1:10" x14ac:dyDescent="0.15">
      <c r="A9" s="4"/>
      <c r="B9" s="4" t="s">
        <v>36</v>
      </c>
      <c r="C9" s="4" t="s">
        <v>47</v>
      </c>
      <c r="D9" s="4" t="s">
        <v>48</v>
      </c>
      <c r="E9" s="4" t="s">
        <v>49</v>
      </c>
      <c r="F9" s="4" t="s">
        <v>27</v>
      </c>
      <c r="G9" s="4" t="s">
        <v>50</v>
      </c>
      <c r="H9" s="4" t="s">
        <v>16</v>
      </c>
      <c r="I9" s="4"/>
      <c r="J9" s="4" t="s">
        <v>29</v>
      </c>
    </row>
    <row r="10" spans="1:10" x14ac:dyDescent="0.15">
      <c r="A10" s="4"/>
      <c r="B10" s="4" t="s">
        <v>41</v>
      </c>
      <c r="C10" s="4" t="s">
        <v>51</v>
      </c>
      <c r="D10" s="4" t="s">
        <v>52</v>
      </c>
      <c r="E10" s="4" t="s">
        <v>53</v>
      </c>
      <c r="F10" s="4" t="s">
        <v>27</v>
      </c>
      <c r="G10" s="4" t="s">
        <v>54</v>
      </c>
      <c r="H10" s="4" t="s">
        <v>16</v>
      </c>
      <c r="I10" s="4"/>
      <c r="J10" s="4" t="s">
        <v>29</v>
      </c>
    </row>
    <row r="11" spans="1:10" x14ac:dyDescent="0.15">
      <c r="A11" s="4"/>
      <c r="B11" s="4" t="s">
        <v>41</v>
      </c>
      <c r="C11" s="4" t="s">
        <v>55</v>
      </c>
      <c r="D11" s="4" t="s">
        <v>56</v>
      </c>
      <c r="E11" s="4" t="s">
        <v>57</v>
      </c>
      <c r="F11" s="4" t="s">
        <v>27</v>
      </c>
      <c r="G11" s="4" t="s">
        <v>58</v>
      </c>
      <c r="H11" s="4" t="s">
        <v>16</v>
      </c>
      <c r="I11" s="4"/>
      <c r="J11" s="4" t="s">
        <v>29</v>
      </c>
    </row>
    <row r="12" spans="1:10" x14ac:dyDescent="0.15">
      <c r="A12" s="4"/>
      <c r="B12" s="4" t="s">
        <v>59</v>
      </c>
      <c r="C12" s="4" t="s">
        <v>60</v>
      </c>
      <c r="D12" s="4" t="s">
        <v>61</v>
      </c>
      <c r="E12" s="4" t="s">
        <v>26</v>
      </c>
      <c r="F12" s="4" t="s">
        <v>62</v>
      </c>
      <c r="G12" s="4" t="s">
        <v>63</v>
      </c>
      <c r="H12" s="4" t="s">
        <v>64</v>
      </c>
      <c r="I12" s="4"/>
      <c r="J12" s="4" t="s">
        <v>65</v>
      </c>
    </row>
    <row r="13" spans="1:10" x14ac:dyDescent="0.15">
      <c r="A13" s="4"/>
      <c r="B13" s="4" t="s">
        <v>59</v>
      </c>
      <c r="C13" s="4" t="s">
        <v>66</v>
      </c>
      <c r="D13" s="4" t="s">
        <v>67</v>
      </c>
      <c r="E13" s="4" t="s">
        <v>39</v>
      </c>
      <c r="F13" s="4" t="s">
        <v>62</v>
      </c>
      <c r="G13" s="4" t="s">
        <v>68</v>
      </c>
      <c r="H13" s="4" t="s">
        <v>16</v>
      </c>
      <c r="I13" s="4"/>
      <c r="J13" s="4" t="s">
        <v>65</v>
      </c>
    </row>
    <row r="14" spans="1:10" x14ac:dyDescent="0.15">
      <c r="A14" s="4"/>
      <c r="B14" s="4" t="s">
        <v>69</v>
      </c>
      <c r="C14" s="4" t="s">
        <v>70</v>
      </c>
      <c r="D14" s="4" t="s">
        <v>71</v>
      </c>
      <c r="E14" s="4" t="s">
        <v>72</v>
      </c>
      <c r="F14" s="4" t="s">
        <v>73</v>
      </c>
      <c r="G14" s="4" t="s">
        <v>74</v>
      </c>
      <c r="H14" s="4" t="s">
        <v>16</v>
      </c>
      <c r="I14" s="4"/>
      <c r="J14" s="4" t="s">
        <v>65</v>
      </c>
    </row>
    <row r="15" spans="1:10" x14ac:dyDescent="0.15">
      <c r="A15" s="4"/>
      <c r="B15" s="4" t="s">
        <v>59</v>
      </c>
      <c r="C15" s="4" t="s">
        <v>75</v>
      </c>
      <c r="D15" s="4" t="s">
        <v>76</v>
      </c>
      <c r="E15" s="4" t="s">
        <v>72</v>
      </c>
      <c r="F15" s="4" t="s">
        <v>62</v>
      </c>
      <c r="G15" s="4" t="s">
        <v>77</v>
      </c>
      <c r="H15" s="4" t="s">
        <v>16</v>
      </c>
      <c r="I15" s="4"/>
      <c r="J15" s="4" t="s">
        <v>65</v>
      </c>
    </row>
    <row r="16" spans="1:10" x14ac:dyDescent="0.15">
      <c r="A16" s="4"/>
      <c r="B16" s="4" t="s">
        <v>59</v>
      </c>
      <c r="C16" s="4" t="s">
        <v>78</v>
      </c>
      <c r="D16" s="4" t="s">
        <v>79</v>
      </c>
      <c r="E16" s="4" t="s">
        <v>72</v>
      </c>
      <c r="F16" s="4" t="s">
        <v>62</v>
      </c>
      <c r="G16" s="4" t="s">
        <v>80</v>
      </c>
      <c r="H16" s="4" t="s">
        <v>64</v>
      </c>
      <c r="I16" s="4"/>
      <c r="J16" s="4" t="s">
        <v>65</v>
      </c>
    </row>
    <row r="17" spans="1:10" x14ac:dyDescent="0.15">
      <c r="A17" s="4"/>
      <c r="B17" s="4" t="s">
        <v>59</v>
      </c>
      <c r="C17" s="4" t="s">
        <v>81</v>
      </c>
      <c r="D17" s="4" t="s">
        <v>82</v>
      </c>
      <c r="E17" s="4" t="s">
        <v>83</v>
      </c>
      <c r="F17" s="4" t="s">
        <v>62</v>
      </c>
      <c r="G17" s="4" t="s">
        <v>84</v>
      </c>
      <c r="H17" s="4" t="s">
        <v>64</v>
      </c>
      <c r="I17" s="4"/>
      <c r="J17" s="4" t="s">
        <v>65</v>
      </c>
    </row>
    <row r="18" spans="1:10" x14ac:dyDescent="0.15">
      <c r="A18" s="4"/>
      <c r="B18" s="4" t="s">
        <v>59</v>
      </c>
      <c r="C18" s="4" t="s">
        <v>85</v>
      </c>
      <c r="D18" s="4" t="s">
        <v>86</v>
      </c>
      <c r="E18" s="4" t="s">
        <v>20</v>
      </c>
      <c r="F18" s="4" t="s">
        <v>62</v>
      </c>
      <c r="G18" s="4" t="s">
        <v>87</v>
      </c>
      <c r="H18" s="4" t="s">
        <v>16</v>
      </c>
      <c r="I18" s="4"/>
      <c r="J18" s="4" t="s">
        <v>65</v>
      </c>
    </row>
    <row r="19" spans="1:10" x14ac:dyDescent="0.15">
      <c r="A19" s="4"/>
      <c r="B19" s="4" t="s">
        <v>69</v>
      </c>
      <c r="C19" s="4" t="s">
        <v>88</v>
      </c>
      <c r="D19" s="4" t="s">
        <v>89</v>
      </c>
      <c r="E19" s="4" t="s">
        <v>90</v>
      </c>
      <c r="F19" s="4" t="s">
        <v>91</v>
      </c>
      <c r="G19" s="4" t="s">
        <v>92</v>
      </c>
      <c r="H19" s="4" t="s">
        <v>16</v>
      </c>
      <c r="I19" s="4"/>
      <c r="J19" s="4" t="s">
        <v>65</v>
      </c>
    </row>
    <row r="20" spans="1:10" x14ac:dyDescent="0.15">
      <c r="A20" s="4"/>
      <c r="B20" s="4" t="s">
        <v>59</v>
      </c>
      <c r="C20" s="4" t="s">
        <v>93</v>
      </c>
      <c r="D20" s="4" t="s">
        <v>94</v>
      </c>
      <c r="E20" s="4" t="s">
        <v>49</v>
      </c>
      <c r="F20" s="4" t="s">
        <v>62</v>
      </c>
      <c r="G20" s="4" t="s">
        <v>95</v>
      </c>
      <c r="H20" s="4" t="s">
        <v>16</v>
      </c>
      <c r="I20" s="4"/>
      <c r="J20" s="4" t="s">
        <v>65</v>
      </c>
    </row>
    <row r="21" spans="1:10" x14ac:dyDescent="0.15">
      <c r="A21" s="4"/>
      <c r="B21" s="4" t="s">
        <v>59</v>
      </c>
      <c r="C21" s="4" t="s">
        <v>96</v>
      </c>
      <c r="D21" s="4" t="s">
        <v>97</v>
      </c>
      <c r="E21" s="4" t="s">
        <v>98</v>
      </c>
      <c r="F21" s="4" t="s">
        <v>62</v>
      </c>
      <c r="G21" s="4" t="s">
        <v>99</v>
      </c>
      <c r="H21" s="4" t="s">
        <v>16</v>
      </c>
      <c r="I21" s="4"/>
      <c r="J21" s="4" t="s">
        <v>65</v>
      </c>
    </row>
    <row r="22" spans="1:10" x14ac:dyDescent="0.15">
      <c r="A22" s="4"/>
      <c r="B22" s="4" t="s">
        <v>59</v>
      </c>
      <c r="C22" s="4" t="s">
        <v>100</v>
      </c>
      <c r="D22" s="4" t="s">
        <v>101</v>
      </c>
      <c r="E22" s="4" t="s">
        <v>53</v>
      </c>
      <c r="F22" s="4" t="s">
        <v>62</v>
      </c>
      <c r="G22" s="4" t="s">
        <v>102</v>
      </c>
      <c r="H22" s="4" t="s">
        <v>16</v>
      </c>
      <c r="I22" s="4"/>
      <c r="J22" s="4" t="s">
        <v>65</v>
      </c>
    </row>
    <row r="23" spans="1:10" x14ac:dyDescent="0.15">
      <c r="A23" s="4"/>
      <c r="B23" s="4" t="s">
        <v>59</v>
      </c>
      <c r="C23" s="4" t="s">
        <v>103</v>
      </c>
      <c r="D23" s="4" t="s">
        <v>104</v>
      </c>
      <c r="E23" s="4" t="s">
        <v>105</v>
      </c>
      <c r="F23" s="4" t="s">
        <v>62</v>
      </c>
      <c r="G23" s="4" t="s">
        <v>106</v>
      </c>
      <c r="H23" s="4" t="s">
        <v>64</v>
      </c>
      <c r="I23" s="4"/>
      <c r="J23" s="4" t="s">
        <v>65</v>
      </c>
    </row>
    <row r="24" spans="1:10" x14ac:dyDescent="0.15">
      <c r="A24" s="4"/>
      <c r="B24" s="4" t="s">
        <v>69</v>
      </c>
      <c r="C24" s="4" t="s">
        <v>107</v>
      </c>
      <c r="D24" s="4" t="s">
        <v>108</v>
      </c>
      <c r="E24" s="4" t="s">
        <v>109</v>
      </c>
      <c r="F24" s="4" t="s">
        <v>110</v>
      </c>
      <c r="G24" s="4" t="s">
        <v>111</v>
      </c>
      <c r="H24" s="4" t="s">
        <v>16</v>
      </c>
      <c r="I24" s="4"/>
      <c r="J24" s="4" t="s">
        <v>65</v>
      </c>
    </row>
    <row r="25" spans="1:10" x14ac:dyDescent="0.15">
      <c r="A25" s="4"/>
      <c r="B25" s="4" t="s">
        <v>69</v>
      </c>
      <c r="C25" s="4" t="s">
        <v>112</v>
      </c>
      <c r="D25" s="4" t="s">
        <v>113</v>
      </c>
      <c r="E25" s="4" t="s">
        <v>109</v>
      </c>
      <c r="F25" s="4" t="s">
        <v>114</v>
      </c>
      <c r="G25" s="4" t="s">
        <v>115</v>
      </c>
      <c r="H25" s="4" t="s">
        <v>16</v>
      </c>
      <c r="I25" s="4"/>
      <c r="J25" s="4" t="s">
        <v>65</v>
      </c>
    </row>
    <row r="26" spans="1:10" x14ac:dyDescent="0.15">
      <c r="A26" s="4"/>
      <c r="B26" s="4" t="s">
        <v>59</v>
      </c>
      <c r="C26" s="4" t="s">
        <v>116</v>
      </c>
      <c r="D26" s="4" t="s">
        <v>117</v>
      </c>
      <c r="E26" s="4" t="s">
        <v>118</v>
      </c>
      <c r="F26" s="4" t="s">
        <v>73</v>
      </c>
      <c r="G26" s="4" t="s">
        <v>119</v>
      </c>
      <c r="H26" s="4" t="s">
        <v>16</v>
      </c>
      <c r="I26" s="4"/>
      <c r="J26" s="4" t="s">
        <v>65</v>
      </c>
    </row>
    <row r="27" spans="1:10" x14ac:dyDescent="0.15">
      <c r="A27" s="4"/>
      <c r="B27" s="4" t="s">
        <v>69</v>
      </c>
      <c r="C27" s="4" t="s">
        <v>120</v>
      </c>
      <c r="D27" s="4" t="s">
        <v>121</v>
      </c>
      <c r="E27" s="4" t="s">
        <v>122</v>
      </c>
      <c r="F27" s="4" t="s">
        <v>73</v>
      </c>
      <c r="G27" s="4" t="s">
        <v>123</v>
      </c>
      <c r="H27" s="4" t="s">
        <v>16</v>
      </c>
      <c r="I27" s="4"/>
      <c r="J27" s="4" t="s">
        <v>65</v>
      </c>
    </row>
    <row r="28" spans="1:10" x14ac:dyDescent="0.15">
      <c r="A28" s="4"/>
      <c r="B28" s="4" t="s">
        <v>69</v>
      </c>
      <c r="C28" s="4" t="s">
        <v>124</v>
      </c>
      <c r="D28" s="4" t="s">
        <v>125</v>
      </c>
      <c r="E28" s="4" t="s">
        <v>122</v>
      </c>
      <c r="F28" s="4" t="s">
        <v>73</v>
      </c>
      <c r="G28" s="4" t="s">
        <v>126</v>
      </c>
      <c r="H28" s="4" t="s">
        <v>16</v>
      </c>
      <c r="I28" s="4"/>
      <c r="J28" s="4" t="s">
        <v>65</v>
      </c>
    </row>
    <row r="29" spans="1:10" x14ac:dyDescent="0.15">
      <c r="A29" s="4"/>
      <c r="B29" s="4" t="s">
        <v>69</v>
      </c>
      <c r="C29" s="4" t="s">
        <v>127</v>
      </c>
      <c r="D29" s="4" t="s">
        <v>128</v>
      </c>
      <c r="E29" s="4" t="s">
        <v>122</v>
      </c>
      <c r="F29" s="4" t="s">
        <v>62</v>
      </c>
      <c r="G29" s="4" t="s">
        <v>129</v>
      </c>
      <c r="H29" s="4" t="s">
        <v>16</v>
      </c>
      <c r="I29" s="4"/>
      <c r="J29" s="4" t="s">
        <v>65</v>
      </c>
    </row>
    <row r="30" spans="1:10" x14ac:dyDescent="0.15">
      <c r="A30" s="4"/>
      <c r="B30" s="4" t="s">
        <v>69</v>
      </c>
      <c r="C30" s="4" t="s">
        <v>130</v>
      </c>
      <c r="D30" s="4" t="s">
        <v>131</v>
      </c>
      <c r="E30" s="4" t="s">
        <v>122</v>
      </c>
      <c r="F30" s="4" t="s">
        <v>62</v>
      </c>
      <c r="G30" s="4" t="s">
        <v>132</v>
      </c>
      <c r="H30" s="4" t="s">
        <v>16</v>
      </c>
      <c r="I30" s="4"/>
      <c r="J30" s="4" t="s">
        <v>65</v>
      </c>
    </row>
    <row r="31" spans="1:10" x14ac:dyDescent="0.15">
      <c r="A31" s="4"/>
      <c r="B31" s="4" t="s">
        <v>69</v>
      </c>
      <c r="C31" s="4" t="s">
        <v>133</v>
      </c>
      <c r="D31" s="4" t="s">
        <v>134</v>
      </c>
      <c r="E31" s="4" t="s">
        <v>122</v>
      </c>
      <c r="F31" s="4" t="s">
        <v>62</v>
      </c>
      <c r="G31" s="4" t="s">
        <v>135</v>
      </c>
      <c r="H31" s="4" t="s">
        <v>16</v>
      </c>
      <c r="I31" s="4"/>
      <c r="J31" s="4" t="s">
        <v>65</v>
      </c>
    </row>
    <row r="32" spans="1:10" x14ac:dyDescent="0.15">
      <c r="A32" s="4"/>
      <c r="B32" s="4" t="s">
        <v>59</v>
      </c>
      <c r="C32" s="4" t="s">
        <v>136</v>
      </c>
      <c r="D32" s="4" t="s">
        <v>137</v>
      </c>
      <c r="E32" s="4" t="s">
        <v>138</v>
      </c>
      <c r="F32" s="4" t="s">
        <v>62</v>
      </c>
      <c r="G32" s="4" t="s">
        <v>139</v>
      </c>
      <c r="H32" s="4" t="s">
        <v>16</v>
      </c>
      <c r="I32" s="4"/>
      <c r="J32" s="4" t="s">
        <v>65</v>
      </c>
    </row>
    <row r="33" spans="1:10" x14ac:dyDescent="0.15">
      <c r="A33" s="4"/>
      <c r="B33" s="4" t="s">
        <v>140</v>
      </c>
      <c r="C33" s="4" t="s">
        <v>141</v>
      </c>
      <c r="D33" s="4" t="s">
        <v>142</v>
      </c>
      <c r="E33" s="4" t="s">
        <v>143</v>
      </c>
      <c r="F33" s="4" t="s">
        <v>144</v>
      </c>
      <c r="G33" s="4" t="s">
        <v>145</v>
      </c>
      <c r="H33" s="4" t="s">
        <v>16</v>
      </c>
      <c r="I33" s="4"/>
      <c r="J33" s="4" t="s">
        <v>146</v>
      </c>
    </row>
    <row r="34" spans="1:10" x14ac:dyDescent="0.15">
      <c r="A34" s="4"/>
      <c r="B34" s="4" t="s">
        <v>140</v>
      </c>
      <c r="C34" s="4" t="s">
        <v>147</v>
      </c>
      <c r="D34" s="4" t="s">
        <v>148</v>
      </c>
      <c r="E34" s="4" t="s">
        <v>149</v>
      </c>
      <c r="F34" s="4" t="s">
        <v>144</v>
      </c>
      <c r="G34" s="4" t="s">
        <v>150</v>
      </c>
      <c r="H34" s="4" t="s">
        <v>16</v>
      </c>
      <c r="I34" s="4"/>
      <c r="J34" s="4" t="s">
        <v>146</v>
      </c>
    </row>
    <row r="35" spans="1:10" x14ac:dyDescent="0.15">
      <c r="A35" s="4"/>
      <c r="B35" s="4" t="s">
        <v>151</v>
      </c>
      <c r="C35" s="4" t="s">
        <v>152</v>
      </c>
      <c r="D35" s="4" t="s">
        <v>153</v>
      </c>
      <c r="E35" s="4" t="s">
        <v>26</v>
      </c>
      <c r="F35" s="4" t="s">
        <v>154</v>
      </c>
      <c r="G35" s="4" t="s">
        <v>155</v>
      </c>
      <c r="H35" s="4" t="s">
        <v>64</v>
      </c>
      <c r="I35" s="4"/>
      <c r="J35" s="4" t="s">
        <v>156</v>
      </c>
    </row>
    <row r="36" spans="1:10" x14ac:dyDescent="0.15">
      <c r="A36" s="4"/>
      <c r="B36" s="4" t="s">
        <v>151</v>
      </c>
      <c r="C36" s="4" t="s">
        <v>157</v>
      </c>
      <c r="D36" s="4" t="s">
        <v>158</v>
      </c>
      <c r="E36" s="4" t="s">
        <v>39</v>
      </c>
      <c r="F36" s="4" t="s">
        <v>154</v>
      </c>
      <c r="G36" s="4" t="s">
        <v>159</v>
      </c>
      <c r="H36" s="4" t="s">
        <v>16</v>
      </c>
      <c r="I36" s="4"/>
      <c r="J36" s="4" t="s">
        <v>156</v>
      </c>
    </row>
    <row r="37" spans="1:10" x14ac:dyDescent="0.15">
      <c r="A37" s="4"/>
      <c r="B37" s="4" t="s">
        <v>160</v>
      </c>
      <c r="C37" s="4" t="s">
        <v>161</v>
      </c>
      <c r="D37" s="4" t="s">
        <v>162</v>
      </c>
      <c r="E37" s="4" t="s">
        <v>39</v>
      </c>
      <c r="F37" s="4" t="s">
        <v>154</v>
      </c>
      <c r="G37" s="4" t="s">
        <v>163</v>
      </c>
      <c r="H37" s="4" t="s">
        <v>16</v>
      </c>
      <c r="I37" s="4"/>
      <c r="J37" s="4" t="s">
        <v>156</v>
      </c>
    </row>
    <row r="38" spans="1:10" x14ac:dyDescent="0.15">
      <c r="A38" s="4"/>
      <c r="B38" s="4" t="s">
        <v>164</v>
      </c>
      <c r="C38" s="4" t="s">
        <v>165</v>
      </c>
      <c r="D38" s="4" t="s">
        <v>166</v>
      </c>
      <c r="E38" s="4" t="s">
        <v>39</v>
      </c>
      <c r="F38" s="4" t="s">
        <v>154</v>
      </c>
      <c r="G38" s="4" t="s">
        <v>167</v>
      </c>
      <c r="H38" s="4" t="s">
        <v>64</v>
      </c>
      <c r="I38" s="4"/>
      <c r="J38" s="4" t="s">
        <v>156</v>
      </c>
    </row>
    <row r="39" spans="1:10" x14ac:dyDescent="0.15">
      <c r="A39" s="4"/>
      <c r="B39" s="4" t="s">
        <v>160</v>
      </c>
      <c r="C39" s="4" t="s">
        <v>168</v>
      </c>
      <c r="D39" s="4" t="s">
        <v>169</v>
      </c>
      <c r="E39" s="4" t="s">
        <v>170</v>
      </c>
      <c r="F39" s="4" t="s">
        <v>154</v>
      </c>
      <c r="G39" s="4" t="s">
        <v>171</v>
      </c>
      <c r="H39" s="4" t="s">
        <v>16</v>
      </c>
      <c r="I39" s="4"/>
      <c r="J39" s="4" t="s">
        <v>156</v>
      </c>
    </row>
    <row r="40" spans="1:10" x14ac:dyDescent="0.15">
      <c r="A40" s="4"/>
      <c r="B40" s="4" t="s">
        <v>164</v>
      </c>
      <c r="C40" s="4" t="s">
        <v>172</v>
      </c>
      <c r="D40" s="4" t="s">
        <v>173</v>
      </c>
      <c r="E40" s="4" t="s">
        <v>174</v>
      </c>
      <c r="F40" s="4" t="s">
        <v>154</v>
      </c>
      <c r="G40" s="4" t="s">
        <v>175</v>
      </c>
      <c r="H40" s="4" t="s">
        <v>16</v>
      </c>
      <c r="I40" s="4"/>
      <c r="J40" s="4" t="s">
        <v>156</v>
      </c>
    </row>
    <row r="41" spans="1:10" x14ac:dyDescent="0.15">
      <c r="A41" s="4"/>
      <c r="B41" s="4" t="s">
        <v>164</v>
      </c>
      <c r="C41" s="4" t="s">
        <v>176</v>
      </c>
      <c r="D41" s="4" t="s">
        <v>177</v>
      </c>
      <c r="E41" s="4" t="s">
        <v>72</v>
      </c>
      <c r="F41" s="4" t="s">
        <v>154</v>
      </c>
      <c r="G41" s="4" t="s">
        <v>178</v>
      </c>
      <c r="H41" s="4" t="s">
        <v>16</v>
      </c>
      <c r="I41" s="4"/>
      <c r="J41" s="4" t="s">
        <v>156</v>
      </c>
    </row>
    <row r="42" spans="1:10" x14ac:dyDescent="0.15">
      <c r="A42" s="4"/>
      <c r="B42" s="4" t="s">
        <v>160</v>
      </c>
      <c r="C42" s="4" t="s">
        <v>179</v>
      </c>
      <c r="D42" s="4" t="s">
        <v>180</v>
      </c>
      <c r="E42" s="4" t="s">
        <v>72</v>
      </c>
      <c r="F42" s="4" t="s">
        <v>154</v>
      </c>
      <c r="G42" s="4" t="s">
        <v>181</v>
      </c>
      <c r="H42" s="4" t="s">
        <v>16</v>
      </c>
      <c r="I42" s="4"/>
      <c r="J42" s="4" t="s">
        <v>156</v>
      </c>
    </row>
    <row r="43" spans="1:10" x14ac:dyDescent="0.15">
      <c r="A43" s="4"/>
      <c r="B43" s="4" t="s">
        <v>164</v>
      </c>
      <c r="C43" s="4" t="s">
        <v>182</v>
      </c>
      <c r="D43" s="4" t="s">
        <v>183</v>
      </c>
      <c r="E43" s="4" t="s">
        <v>83</v>
      </c>
      <c r="F43" s="4" t="s">
        <v>154</v>
      </c>
      <c r="G43" s="4" t="s">
        <v>184</v>
      </c>
      <c r="H43" s="4" t="s">
        <v>64</v>
      </c>
      <c r="I43" s="4"/>
      <c r="J43" s="4" t="s">
        <v>156</v>
      </c>
    </row>
    <row r="44" spans="1:10" x14ac:dyDescent="0.15">
      <c r="A44" s="4"/>
      <c r="B44" s="4" t="s">
        <v>151</v>
      </c>
      <c r="C44" s="4" t="s">
        <v>185</v>
      </c>
      <c r="D44" s="4" t="s">
        <v>186</v>
      </c>
      <c r="E44" s="4" t="s">
        <v>83</v>
      </c>
      <c r="F44" s="4" t="s">
        <v>154</v>
      </c>
      <c r="G44" s="4" t="s">
        <v>187</v>
      </c>
      <c r="H44" s="4" t="s">
        <v>16</v>
      </c>
      <c r="I44" s="4"/>
      <c r="J44" s="4" t="s">
        <v>156</v>
      </c>
    </row>
    <row r="45" spans="1:10" x14ac:dyDescent="0.15">
      <c r="A45" s="4"/>
      <c r="B45" s="4" t="s">
        <v>164</v>
      </c>
      <c r="C45" s="4" t="s">
        <v>188</v>
      </c>
      <c r="D45" s="4" t="s">
        <v>189</v>
      </c>
      <c r="E45" s="4" t="s">
        <v>83</v>
      </c>
      <c r="F45" s="4" t="s">
        <v>154</v>
      </c>
      <c r="G45" s="4" t="s">
        <v>190</v>
      </c>
      <c r="H45" s="4" t="s">
        <v>64</v>
      </c>
      <c r="I45" s="4"/>
      <c r="J45" s="4" t="s">
        <v>156</v>
      </c>
    </row>
    <row r="46" spans="1:10" x14ac:dyDescent="0.15">
      <c r="A46" s="4"/>
      <c r="B46" s="4" t="s">
        <v>160</v>
      </c>
      <c r="C46" s="4" t="s">
        <v>191</v>
      </c>
      <c r="D46" s="4" t="s">
        <v>192</v>
      </c>
      <c r="E46" s="4" t="s">
        <v>83</v>
      </c>
      <c r="F46" s="4" t="s">
        <v>154</v>
      </c>
      <c r="G46" s="4" t="s">
        <v>193</v>
      </c>
      <c r="H46" s="4" t="s">
        <v>16</v>
      </c>
      <c r="I46" s="4"/>
      <c r="J46" s="4" t="s">
        <v>156</v>
      </c>
    </row>
    <row r="47" spans="1:10" x14ac:dyDescent="0.15">
      <c r="A47" s="4"/>
      <c r="B47" s="4" t="s">
        <v>151</v>
      </c>
      <c r="C47" s="4" t="s">
        <v>194</v>
      </c>
      <c r="D47" s="4" t="s">
        <v>195</v>
      </c>
      <c r="E47" s="4" t="s">
        <v>196</v>
      </c>
      <c r="F47" s="4" t="s">
        <v>197</v>
      </c>
      <c r="G47" s="4" t="s">
        <v>198</v>
      </c>
      <c r="H47" s="4" t="s">
        <v>16</v>
      </c>
      <c r="I47" s="4"/>
      <c r="J47" s="4" t="s">
        <v>156</v>
      </c>
    </row>
    <row r="48" spans="1:10" x14ac:dyDescent="0.15">
      <c r="A48" s="4"/>
      <c r="B48" s="4" t="s">
        <v>151</v>
      </c>
      <c r="C48" s="4" t="s">
        <v>199</v>
      </c>
      <c r="D48" s="4" t="s">
        <v>200</v>
      </c>
      <c r="E48" s="4" t="s">
        <v>98</v>
      </c>
      <c r="F48" s="4" t="s">
        <v>154</v>
      </c>
      <c r="G48" s="4" t="s">
        <v>201</v>
      </c>
      <c r="H48" s="4" t="s">
        <v>16</v>
      </c>
      <c r="I48" s="4"/>
      <c r="J48" s="4" t="s">
        <v>156</v>
      </c>
    </row>
    <row r="49" spans="1:10" x14ac:dyDescent="0.15">
      <c r="A49" s="4"/>
      <c r="B49" s="4" t="s">
        <v>160</v>
      </c>
      <c r="C49" s="4" t="s">
        <v>202</v>
      </c>
      <c r="D49" s="4" t="s">
        <v>203</v>
      </c>
      <c r="E49" s="4" t="s">
        <v>204</v>
      </c>
      <c r="F49" s="4" t="s">
        <v>154</v>
      </c>
      <c r="G49" s="4" t="s">
        <v>205</v>
      </c>
      <c r="H49" s="4" t="s">
        <v>16</v>
      </c>
      <c r="I49" s="4"/>
      <c r="J49" s="4" t="s">
        <v>156</v>
      </c>
    </row>
    <row r="50" spans="1:10" x14ac:dyDescent="0.15">
      <c r="A50" s="4"/>
      <c r="B50" s="4" t="s">
        <v>164</v>
      </c>
      <c r="C50" s="4" t="s">
        <v>206</v>
      </c>
      <c r="D50" s="4" t="s">
        <v>207</v>
      </c>
      <c r="E50" s="4" t="s">
        <v>204</v>
      </c>
      <c r="F50" s="4" t="s">
        <v>154</v>
      </c>
      <c r="G50" s="4" t="s">
        <v>208</v>
      </c>
      <c r="H50" s="4" t="s">
        <v>64</v>
      </c>
      <c r="I50" s="4"/>
      <c r="J50" s="4" t="s">
        <v>156</v>
      </c>
    </row>
    <row r="51" spans="1:10" x14ac:dyDescent="0.15">
      <c r="A51" s="4"/>
      <c r="B51" s="4" t="s">
        <v>160</v>
      </c>
      <c r="C51" s="4" t="s">
        <v>209</v>
      </c>
      <c r="D51" s="4" t="s">
        <v>210</v>
      </c>
      <c r="E51" s="4" t="s">
        <v>53</v>
      </c>
      <c r="F51" s="4" t="s">
        <v>154</v>
      </c>
      <c r="G51" s="4" t="s">
        <v>211</v>
      </c>
      <c r="H51" s="4" t="s">
        <v>16</v>
      </c>
      <c r="I51" s="4"/>
      <c r="J51" s="4" t="s">
        <v>156</v>
      </c>
    </row>
    <row r="52" spans="1:10" x14ac:dyDescent="0.15">
      <c r="A52" s="4"/>
      <c r="B52" s="4" t="s">
        <v>164</v>
      </c>
      <c r="C52" s="4" t="s">
        <v>212</v>
      </c>
      <c r="D52" s="4" t="s">
        <v>213</v>
      </c>
      <c r="E52" s="4" t="s">
        <v>214</v>
      </c>
      <c r="F52" s="4" t="s">
        <v>154</v>
      </c>
      <c r="G52" s="4" t="s">
        <v>215</v>
      </c>
      <c r="H52" s="4" t="s">
        <v>64</v>
      </c>
      <c r="I52" s="4"/>
      <c r="J52" s="4" t="s">
        <v>156</v>
      </c>
    </row>
    <row r="53" spans="1:10" x14ac:dyDescent="0.15">
      <c r="A53" s="4"/>
      <c r="B53" s="4" t="s">
        <v>160</v>
      </c>
      <c r="C53" s="4" t="s">
        <v>216</v>
      </c>
      <c r="D53" s="4" t="s">
        <v>217</v>
      </c>
      <c r="E53" s="4" t="s">
        <v>214</v>
      </c>
      <c r="F53" s="4" t="s">
        <v>154</v>
      </c>
      <c r="G53" s="4" t="s">
        <v>218</v>
      </c>
      <c r="H53" s="4" t="s">
        <v>16</v>
      </c>
      <c r="I53" s="4"/>
      <c r="J53" s="4" t="s">
        <v>156</v>
      </c>
    </row>
    <row r="54" spans="1:10" x14ac:dyDescent="0.15">
      <c r="A54" s="4"/>
      <c r="B54" s="4" t="s">
        <v>160</v>
      </c>
      <c r="C54" s="4" t="s">
        <v>219</v>
      </c>
      <c r="D54" s="4" t="s">
        <v>220</v>
      </c>
      <c r="E54" s="4" t="s">
        <v>221</v>
      </c>
      <c r="F54" s="4" t="s">
        <v>154</v>
      </c>
      <c r="G54" s="4" t="s">
        <v>222</v>
      </c>
      <c r="H54" s="4" t="s">
        <v>16</v>
      </c>
      <c r="I54" s="4"/>
      <c r="J54" s="4" t="s">
        <v>156</v>
      </c>
    </row>
    <row r="55" spans="1:10" x14ac:dyDescent="0.15">
      <c r="A55" s="4"/>
      <c r="B55" s="4" t="s">
        <v>151</v>
      </c>
      <c r="C55" s="4" t="s">
        <v>223</v>
      </c>
      <c r="D55" s="4" t="s">
        <v>224</v>
      </c>
      <c r="E55" s="4" t="s">
        <v>221</v>
      </c>
      <c r="F55" s="4" t="s">
        <v>154</v>
      </c>
      <c r="G55" s="4" t="s">
        <v>225</v>
      </c>
      <c r="H55" s="4" t="s">
        <v>16</v>
      </c>
      <c r="I55" s="4"/>
      <c r="J55" s="4" t="s">
        <v>156</v>
      </c>
    </row>
    <row r="56" spans="1:10" x14ac:dyDescent="0.15">
      <c r="A56" s="4"/>
      <c r="B56" s="4" t="s">
        <v>151</v>
      </c>
      <c r="C56" s="4" t="s">
        <v>226</v>
      </c>
      <c r="D56" s="4" t="s">
        <v>227</v>
      </c>
      <c r="E56" s="4" t="s">
        <v>105</v>
      </c>
      <c r="F56" s="4" t="s">
        <v>154</v>
      </c>
      <c r="G56" s="4" t="s">
        <v>228</v>
      </c>
      <c r="H56" s="4" t="s">
        <v>16</v>
      </c>
      <c r="I56" s="4"/>
      <c r="J56" s="4" t="s">
        <v>156</v>
      </c>
    </row>
    <row r="57" spans="1:10" x14ac:dyDescent="0.15">
      <c r="A57" s="4"/>
      <c r="B57" s="4" t="s">
        <v>164</v>
      </c>
      <c r="C57" s="4" t="s">
        <v>229</v>
      </c>
      <c r="D57" s="4" t="s">
        <v>230</v>
      </c>
      <c r="E57" s="4" t="s">
        <v>231</v>
      </c>
      <c r="F57" s="4" t="s">
        <v>154</v>
      </c>
      <c r="G57" s="4" t="s">
        <v>232</v>
      </c>
      <c r="H57" s="4" t="s">
        <v>64</v>
      </c>
      <c r="I57" s="4"/>
      <c r="J57" s="4" t="s">
        <v>156</v>
      </c>
    </row>
    <row r="58" spans="1:10" x14ac:dyDescent="0.15">
      <c r="A58" s="4"/>
      <c r="B58" s="4" t="s">
        <v>160</v>
      </c>
      <c r="C58" s="4" t="s">
        <v>233</v>
      </c>
      <c r="D58" s="4" t="s">
        <v>234</v>
      </c>
      <c r="E58" s="4" t="s">
        <v>235</v>
      </c>
      <c r="F58" s="4" t="s">
        <v>154</v>
      </c>
      <c r="G58" s="4" t="s">
        <v>236</v>
      </c>
      <c r="H58" s="4" t="s">
        <v>16</v>
      </c>
      <c r="I58" s="4"/>
      <c r="J58" s="4" t="s">
        <v>156</v>
      </c>
    </row>
    <row r="59" spans="1:10" x14ac:dyDescent="0.15">
      <c r="A59" s="4"/>
      <c r="B59" s="4" t="s">
        <v>151</v>
      </c>
      <c r="C59" s="4" t="s">
        <v>237</v>
      </c>
      <c r="D59" s="4" t="s">
        <v>238</v>
      </c>
      <c r="E59" s="4" t="s">
        <v>235</v>
      </c>
      <c r="F59" s="4" t="s">
        <v>154</v>
      </c>
      <c r="G59" s="4" t="s">
        <v>239</v>
      </c>
      <c r="H59" s="4" t="s">
        <v>16</v>
      </c>
      <c r="I59" s="4"/>
      <c r="J59" s="4" t="s">
        <v>156</v>
      </c>
    </row>
    <row r="60" spans="1:10" x14ac:dyDescent="0.15">
      <c r="A60" s="4"/>
      <c r="B60" s="4" t="s">
        <v>164</v>
      </c>
      <c r="C60" s="4" t="s">
        <v>240</v>
      </c>
      <c r="D60" s="4" t="s">
        <v>241</v>
      </c>
      <c r="E60" s="4" t="s">
        <v>242</v>
      </c>
      <c r="F60" s="4" t="s">
        <v>154</v>
      </c>
      <c r="G60" s="4" t="s">
        <v>243</v>
      </c>
      <c r="H60" s="4" t="s">
        <v>64</v>
      </c>
      <c r="I60" s="4"/>
      <c r="J60" s="4" t="s">
        <v>156</v>
      </c>
    </row>
    <row r="61" spans="1:10" x14ac:dyDescent="0.15">
      <c r="A61" s="4"/>
      <c r="B61" s="4" t="s">
        <v>160</v>
      </c>
      <c r="C61" s="4" t="s">
        <v>244</v>
      </c>
      <c r="D61" s="4" t="s">
        <v>245</v>
      </c>
      <c r="E61" s="4" t="s">
        <v>242</v>
      </c>
      <c r="F61" s="4" t="s">
        <v>154</v>
      </c>
      <c r="G61" s="4" t="s">
        <v>246</v>
      </c>
      <c r="H61" s="4" t="s">
        <v>16</v>
      </c>
      <c r="I61" s="4"/>
      <c r="J61" s="4" t="s">
        <v>156</v>
      </c>
    </row>
    <row r="62" spans="1:10" x14ac:dyDescent="0.15">
      <c r="A62" s="4"/>
      <c r="B62" s="4" t="s">
        <v>151</v>
      </c>
      <c r="C62" s="4" t="s">
        <v>247</v>
      </c>
      <c r="D62" s="4" t="s">
        <v>248</v>
      </c>
      <c r="E62" s="4" t="s">
        <v>242</v>
      </c>
      <c r="F62" s="4" t="s">
        <v>154</v>
      </c>
      <c r="G62" s="4" t="s">
        <v>249</v>
      </c>
      <c r="H62" s="4" t="s">
        <v>16</v>
      </c>
      <c r="I62" s="4"/>
      <c r="J62" s="4" t="s">
        <v>156</v>
      </c>
    </row>
    <row r="63" spans="1:10" x14ac:dyDescent="0.15">
      <c r="A63" s="4"/>
      <c r="B63" s="4" t="s">
        <v>160</v>
      </c>
      <c r="C63" s="4" t="s">
        <v>250</v>
      </c>
      <c r="D63" s="4" t="s">
        <v>251</v>
      </c>
      <c r="E63" s="4" t="s">
        <v>252</v>
      </c>
      <c r="F63" s="4" t="s">
        <v>253</v>
      </c>
      <c r="G63" s="4" t="s">
        <v>254</v>
      </c>
      <c r="H63" s="4" t="s">
        <v>16</v>
      </c>
      <c r="I63" s="4"/>
      <c r="J63" s="4" t="s">
        <v>156</v>
      </c>
    </row>
    <row r="64" spans="1:10" x14ac:dyDescent="0.15">
      <c r="A64" s="4"/>
      <c r="B64" s="4" t="s">
        <v>151</v>
      </c>
      <c r="C64" s="4" t="s">
        <v>255</v>
      </c>
      <c r="D64" s="4" t="s">
        <v>256</v>
      </c>
      <c r="E64" s="4" t="s">
        <v>252</v>
      </c>
      <c r="F64" s="4" t="s">
        <v>257</v>
      </c>
      <c r="G64" s="4" t="s">
        <v>258</v>
      </c>
      <c r="H64" s="4" t="s">
        <v>16</v>
      </c>
      <c r="I64" s="4"/>
      <c r="J64" s="4" t="s">
        <v>156</v>
      </c>
    </row>
    <row r="65" spans="1:10" x14ac:dyDescent="0.15">
      <c r="A65" s="4"/>
      <c r="B65" s="4" t="s">
        <v>151</v>
      </c>
      <c r="C65" s="4" t="s">
        <v>259</v>
      </c>
      <c r="D65" s="4" t="s">
        <v>260</v>
      </c>
      <c r="E65" s="4" t="s">
        <v>252</v>
      </c>
      <c r="F65" s="4" t="s">
        <v>197</v>
      </c>
      <c r="G65" s="4" t="s">
        <v>261</v>
      </c>
      <c r="H65" s="4" t="s">
        <v>16</v>
      </c>
      <c r="I65" s="4"/>
      <c r="J65" s="4" t="s">
        <v>156</v>
      </c>
    </row>
    <row r="66" spans="1:10" x14ac:dyDescent="0.15">
      <c r="A66" s="4"/>
      <c r="B66" s="4" t="s">
        <v>164</v>
      </c>
      <c r="C66" s="4" t="s">
        <v>262</v>
      </c>
      <c r="D66" s="4" t="s">
        <v>263</v>
      </c>
      <c r="E66" s="4" t="s">
        <v>264</v>
      </c>
      <c r="F66" s="4" t="s">
        <v>154</v>
      </c>
      <c r="G66" s="4" t="s">
        <v>265</v>
      </c>
      <c r="H66" s="4" t="s">
        <v>64</v>
      </c>
      <c r="I66" s="4"/>
      <c r="J66" s="4" t="s">
        <v>156</v>
      </c>
    </row>
    <row r="67" spans="1:10" x14ac:dyDescent="0.15">
      <c r="A67" s="4"/>
      <c r="B67" s="4" t="s">
        <v>151</v>
      </c>
      <c r="C67" s="4" t="s">
        <v>266</v>
      </c>
      <c r="D67" s="4" t="s">
        <v>267</v>
      </c>
      <c r="E67" s="4" t="s">
        <v>109</v>
      </c>
      <c r="F67" s="4" t="s">
        <v>154</v>
      </c>
      <c r="G67" s="4" t="s">
        <v>268</v>
      </c>
      <c r="H67" s="4" t="s">
        <v>16</v>
      </c>
      <c r="I67" s="4"/>
      <c r="J67" s="4" t="s">
        <v>156</v>
      </c>
    </row>
    <row r="68" spans="1:10" x14ac:dyDescent="0.15">
      <c r="A68" s="4"/>
      <c r="B68" s="4" t="s">
        <v>164</v>
      </c>
      <c r="C68" s="4" t="s">
        <v>269</v>
      </c>
      <c r="D68" s="4" t="s">
        <v>270</v>
      </c>
      <c r="E68" s="4" t="s">
        <v>109</v>
      </c>
      <c r="F68" s="4" t="s">
        <v>154</v>
      </c>
      <c r="G68" s="4" t="s">
        <v>268</v>
      </c>
      <c r="H68" s="4" t="s">
        <v>16</v>
      </c>
      <c r="I68" s="4"/>
      <c r="J68" s="4" t="s">
        <v>156</v>
      </c>
    </row>
    <row r="69" spans="1:10" x14ac:dyDescent="0.15">
      <c r="A69" s="4"/>
      <c r="B69" s="4" t="s">
        <v>160</v>
      </c>
      <c r="C69" s="4" t="s">
        <v>271</v>
      </c>
      <c r="D69" s="4" t="s">
        <v>272</v>
      </c>
      <c r="E69" s="4" t="s">
        <v>273</v>
      </c>
      <c r="F69" s="4" t="s">
        <v>154</v>
      </c>
      <c r="G69" s="4" t="s">
        <v>274</v>
      </c>
      <c r="H69" s="4" t="s">
        <v>16</v>
      </c>
      <c r="I69" s="4"/>
      <c r="J69" s="4" t="s">
        <v>156</v>
      </c>
    </row>
    <row r="70" spans="1:10" x14ac:dyDescent="0.15">
      <c r="A70" s="4"/>
      <c r="B70" s="4" t="s">
        <v>151</v>
      </c>
      <c r="C70" s="4" t="s">
        <v>275</v>
      </c>
      <c r="D70" s="4" t="s">
        <v>276</v>
      </c>
      <c r="E70" s="4" t="s">
        <v>57</v>
      </c>
      <c r="F70" s="4" t="s">
        <v>154</v>
      </c>
      <c r="G70" s="4" t="s">
        <v>232</v>
      </c>
      <c r="H70" s="4" t="s">
        <v>64</v>
      </c>
      <c r="I70" s="4"/>
      <c r="J70" s="4" t="s">
        <v>156</v>
      </c>
    </row>
    <row r="71" spans="1:10" x14ac:dyDescent="0.15">
      <c r="A71" s="4"/>
      <c r="B71" s="4" t="s">
        <v>151</v>
      </c>
      <c r="C71" s="4" t="s">
        <v>277</v>
      </c>
      <c r="D71" s="4" t="s">
        <v>278</v>
      </c>
      <c r="E71" s="4" t="s">
        <v>279</v>
      </c>
      <c r="F71" s="4" t="s">
        <v>154</v>
      </c>
      <c r="G71" s="4" t="s">
        <v>280</v>
      </c>
      <c r="H71" s="4" t="s">
        <v>16</v>
      </c>
      <c r="I71" s="4"/>
      <c r="J71" s="4" t="s">
        <v>156</v>
      </c>
    </row>
    <row r="72" spans="1:10" x14ac:dyDescent="0.15">
      <c r="A72" s="4"/>
      <c r="B72" s="4" t="s">
        <v>151</v>
      </c>
      <c r="C72" s="4" t="s">
        <v>281</v>
      </c>
      <c r="D72" s="4" t="s">
        <v>282</v>
      </c>
      <c r="E72" s="4" t="s">
        <v>149</v>
      </c>
      <c r="F72" s="4" t="s">
        <v>154</v>
      </c>
      <c r="G72" s="4" t="s">
        <v>283</v>
      </c>
      <c r="H72" s="4" t="s">
        <v>16</v>
      </c>
      <c r="I72" s="4"/>
      <c r="J72" s="4" t="s">
        <v>156</v>
      </c>
    </row>
    <row r="73" spans="1:10" x14ac:dyDescent="0.15">
      <c r="A73" s="4"/>
      <c r="B73" s="4" t="s">
        <v>160</v>
      </c>
      <c r="C73" s="4" t="s">
        <v>284</v>
      </c>
      <c r="D73" s="4" t="s">
        <v>285</v>
      </c>
      <c r="E73" s="4" t="s">
        <v>286</v>
      </c>
      <c r="F73" s="4" t="s">
        <v>287</v>
      </c>
      <c r="G73" s="4" t="s">
        <v>288</v>
      </c>
      <c r="H73" s="4" t="s">
        <v>16</v>
      </c>
      <c r="I73" s="4"/>
      <c r="J73" s="4" t="s">
        <v>156</v>
      </c>
    </row>
    <row r="74" spans="1:10" x14ac:dyDescent="0.15">
      <c r="A74" s="4"/>
      <c r="B74" s="4" t="s">
        <v>160</v>
      </c>
      <c r="C74" s="4" t="s">
        <v>289</v>
      </c>
      <c r="D74" s="4" t="s">
        <v>290</v>
      </c>
      <c r="E74" s="4" t="s">
        <v>291</v>
      </c>
      <c r="F74" s="4" t="s">
        <v>154</v>
      </c>
      <c r="G74" s="4" t="s">
        <v>292</v>
      </c>
      <c r="H74" s="4" t="s">
        <v>16</v>
      </c>
      <c r="I74" s="4"/>
      <c r="J74" s="4" t="s">
        <v>156</v>
      </c>
    </row>
    <row r="75" spans="1:10" x14ac:dyDescent="0.15">
      <c r="A75" s="4"/>
      <c r="B75" s="4" t="s">
        <v>160</v>
      </c>
      <c r="C75" s="4" t="s">
        <v>293</v>
      </c>
      <c r="D75" s="4" t="s">
        <v>294</v>
      </c>
      <c r="E75" s="4" t="s">
        <v>295</v>
      </c>
      <c r="F75" s="4" t="s">
        <v>154</v>
      </c>
      <c r="G75" s="4" t="s">
        <v>296</v>
      </c>
      <c r="H75" s="4" t="s">
        <v>16</v>
      </c>
      <c r="I75" s="4"/>
      <c r="J75" s="4" t="s">
        <v>156</v>
      </c>
    </row>
    <row r="76" spans="1:10" x14ac:dyDescent="0.15">
      <c r="A76" s="4"/>
      <c r="B76" s="4" t="s">
        <v>164</v>
      </c>
      <c r="C76" s="4" t="s">
        <v>297</v>
      </c>
      <c r="D76" s="4" t="s">
        <v>298</v>
      </c>
      <c r="E76" s="4" t="s">
        <v>299</v>
      </c>
      <c r="F76" s="4" t="s">
        <v>154</v>
      </c>
      <c r="G76" s="4" t="s">
        <v>300</v>
      </c>
      <c r="H76" s="4" t="s">
        <v>16</v>
      </c>
      <c r="I76" s="4"/>
      <c r="J76" s="4" t="s">
        <v>156</v>
      </c>
    </row>
    <row r="77" spans="1:10" x14ac:dyDescent="0.15">
      <c r="A77" s="4"/>
      <c r="B77" s="4" t="s">
        <v>140</v>
      </c>
      <c r="C77" s="4" t="s">
        <v>301</v>
      </c>
      <c r="D77" s="4" t="s">
        <v>302</v>
      </c>
      <c r="E77" s="4" t="s">
        <v>143</v>
      </c>
      <c r="F77" s="4" t="s">
        <v>303</v>
      </c>
      <c r="G77" s="4" t="s">
        <v>304</v>
      </c>
      <c r="H77" s="4" t="s">
        <v>16</v>
      </c>
      <c r="I77" s="4"/>
      <c r="J77" s="4" t="s">
        <v>305</v>
      </c>
    </row>
    <row r="78" spans="1:10" x14ac:dyDescent="0.15">
      <c r="A78" s="4"/>
      <c r="B78" s="4" t="s">
        <v>140</v>
      </c>
      <c r="C78" s="4" t="s">
        <v>306</v>
      </c>
      <c r="D78" s="4" t="s">
        <v>307</v>
      </c>
      <c r="E78" s="4" t="s">
        <v>308</v>
      </c>
      <c r="F78" s="4" t="s">
        <v>303</v>
      </c>
      <c r="G78" s="4" t="s">
        <v>309</v>
      </c>
      <c r="H78" s="4" t="s">
        <v>16</v>
      </c>
      <c r="I78" s="4"/>
      <c r="J78" s="4" t="s">
        <v>305</v>
      </c>
    </row>
    <row r="79" spans="1:10" x14ac:dyDescent="0.15">
      <c r="A79" s="4"/>
      <c r="B79" s="4" t="s">
        <v>140</v>
      </c>
      <c r="C79" s="4" t="s">
        <v>310</v>
      </c>
      <c r="D79" s="4" t="s">
        <v>311</v>
      </c>
      <c r="E79" s="4" t="s">
        <v>308</v>
      </c>
      <c r="F79" s="4" t="s">
        <v>303</v>
      </c>
      <c r="G79" s="4" t="s">
        <v>312</v>
      </c>
      <c r="H79" s="4" t="s">
        <v>16</v>
      </c>
      <c r="I79" s="4"/>
      <c r="J79" s="4" t="s">
        <v>305</v>
      </c>
    </row>
    <row r="80" spans="1:10" x14ac:dyDescent="0.15">
      <c r="A80" s="4"/>
      <c r="B80" s="4" t="s">
        <v>140</v>
      </c>
      <c r="C80" s="4" t="s">
        <v>313</v>
      </c>
      <c r="D80" s="4" t="s">
        <v>314</v>
      </c>
      <c r="E80" s="4" t="s">
        <v>53</v>
      </c>
      <c r="F80" s="4" t="s">
        <v>303</v>
      </c>
      <c r="G80" s="4" t="s">
        <v>315</v>
      </c>
      <c r="H80" s="4" t="s">
        <v>16</v>
      </c>
      <c r="I80" s="4"/>
      <c r="J80" s="4" t="s">
        <v>305</v>
      </c>
    </row>
    <row r="81" spans="1:10" x14ac:dyDescent="0.15">
      <c r="A81" s="4"/>
      <c r="B81" s="4" t="s">
        <v>140</v>
      </c>
      <c r="C81" s="4" t="s">
        <v>316</v>
      </c>
      <c r="D81" s="4" t="s">
        <v>317</v>
      </c>
      <c r="E81" s="4" t="s">
        <v>53</v>
      </c>
      <c r="F81" s="4" t="s">
        <v>303</v>
      </c>
      <c r="G81" s="4" t="s">
        <v>318</v>
      </c>
      <c r="H81" s="4" t="s">
        <v>16</v>
      </c>
      <c r="I81" s="4"/>
      <c r="J81" s="4" t="s">
        <v>305</v>
      </c>
    </row>
    <row r="82" spans="1:10" x14ac:dyDescent="0.15">
      <c r="A82" s="4"/>
      <c r="B82" s="4" t="s">
        <v>140</v>
      </c>
      <c r="C82" s="4" t="s">
        <v>319</v>
      </c>
      <c r="D82" s="4" t="s">
        <v>320</v>
      </c>
      <c r="E82" s="4" t="s">
        <v>105</v>
      </c>
      <c r="F82" s="4" t="s">
        <v>303</v>
      </c>
      <c r="G82" s="4" t="s">
        <v>321</v>
      </c>
      <c r="H82" s="4" t="s">
        <v>16</v>
      </c>
      <c r="I82" s="4"/>
      <c r="J82" s="4" t="s">
        <v>305</v>
      </c>
    </row>
    <row r="83" spans="1:10" x14ac:dyDescent="0.15">
      <c r="A83" s="4"/>
      <c r="B83" s="4" t="s">
        <v>322</v>
      </c>
      <c r="C83" s="4" t="s">
        <v>323</v>
      </c>
      <c r="D83" s="4" t="s">
        <v>324</v>
      </c>
      <c r="E83" s="4" t="s">
        <v>26</v>
      </c>
      <c r="F83" s="4" t="s">
        <v>325</v>
      </c>
      <c r="G83" s="4" t="s">
        <v>326</v>
      </c>
      <c r="H83" s="4" t="s">
        <v>16</v>
      </c>
      <c r="I83" s="4"/>
      <c r="J83" s="4" t="s">
        <v>327</v>
      </c>
    </row>
    <row r="84" spans="1:10" x14ac:dyDescent="0.15">
      <c r="A84" s="4"/>
      <c r="B84" s="4" t="s">
        <v>328</v>
      </c>
      <c r="C84" s="4" t="s">
        <v>329</v>
      </c>
      <c r="D84" s="4" t="s">
        <v>330</v>
      </c>
      <c r="E84" s="4" t="s">
        <v>72</v>
      </c>
      <c r="F84" s="4" t="s">
        <v>331</v>
      </c>
      <c r="G84" s="4" t="s">
        <v>332</v>
      </c>
      <c r="H84" s="4" t="s">
        <v>16</v>
      </c>
      <c r="I84" s="4"/>
      <c r="J84" s="4" t="s">
        <v>327</v>
      </c>
    </row>
    <row r="85" spans="1:10" x14ac:dyDescent="0.15">
      <c r="A85" s="4"/>
      <c r="B85" s="4" t="s">
        <v>328</v>
      </c>
      <c r="C85" s="4" t="s">
        <v>333</v>
      </c>
      <c r="D85" s="4" t="s">
        <v>334</v>
      </c>
      <c r="E85" s="4" t="s">
        <v>72</v>
      </c>
      <c r="F85" s="4" t="s">
        <v>331</v>
      </c>
      <c r="G85" s="4" t="s">
        <v>335</v>
      </c>
      <c r="H85" s="4" t="s">
        <v>16</v>
      </c>
      <c r="I85" s="4"/>
      <c r="J85" s="4" t="s">
        <v>327</v>
      </c>
    </row>
    <row r="86" spans="1:10" x14ac:dyDescent="0.15">
      <c r="A86" s="4"/>
      <c r="B86" s="4" t="s">
        <v>322</v>
      </c>
      <c r="C86" s="4" t="s">
        <v>336</v>
      </c>
      <c r="D86" s="4" t="s">
        <v>337</v>
      </c>
      <c r="E86" s="4" t="s">
        <v>83</v>
      </c>
      <c r="F86" s="4" t="s">
        <v>325</v>
      </c>
      <c r="G86" s="4" t="s">
        <v>338</v>
      </c>
      <c r="H86" s="4" t="s">
        <v>16</v>
      </c>
      <c r="I86" s="4"/>
      <c r="J86" s="4" t="s">
        <v>327</v>
      </c>
    </row>
    <row r="87" spans="1:10" x14ac:dyDescent="0.15">
      <c r="A87" s="4"/>
      <c r="B87" s="4" t="s">
        <v>322</v>
      </c>
      <c r="C87" s="4" t="s">
        <v>339</v>
      </c>
      <c r="D87" s="4" t="s">
        <v>340</v>
      </c>
      <c r="E87" s="4" t="s">
        <v>83</v>
      </c>
      <c r="F87" s="4" t="s">
        <v>325</v>
      </c>
      <c r="G87" s="4" t="s">
        <v>341</v>
      </c>
      <c r="H87" s="4" t="s">
        <v>16</v>
      </c>
      <c r="I87" s="4"/>
      <c r="J87" s="4" t="s">
        <v>327</v>
      </c>
    </row>
    <row r="88" spans="1:10" x14ac:dyDescent="0.15">
      <c r="A88" s="4"/>
      <c r="B88" s="4" t="s">
        <v>328</v>
      </c>
      <c r="C88" s="4" t="s">
        <v>342</v>
      </c>
      <c r="D88" s="4" t="s">
        <v>343</v>
      </c>
      <c r="E88" s="4" t="s">
        <v>20</v>
      </c>
      <c r="F88" s="4" t="s">
        <v>331</v>
      </c>
      <c r="G88" s="4" t="s">
        <v>344</v>
      </c>
      <c r="H88" s="4" t="s">
        <v>16</v>
      </c>
      <c r="I88" s="4"/>
      <c r="J88" s="4" t="s">
        <v>327</v>
      </c>
    </row>
    <row r="89" spans="1:10" x14ac:dyDescent="0.15">
      <c r="A89" s="4"/>
      <c r="B89" s="4" t="s">
        <v>345</v>
      </c>
      <c r="C89" s="4" t="s">
        <v>346</v>
      </c>
      <c r="D89" s="4" t="s">
        <v>347</v>
      </c>
      <c r="E89" s="4" t="s">
        <v>44</v>
      </c>
      <c r="F89" s="4" t="s">
        <v>348</v>
      </c>
      <c r="G89" s="4" t="s">
        <v>349</v>
      </c>
      <c r="H89" s="4" t="s">
        <v>16</v>
      </c>
      <c r="I89" s="4"/>
      <c r="J89" s="4" t="s">
        <v>327</v>
      </c>
    </row>
    <row r="90" spans="1:10" x14ac:dyDescent="0.15">
      <c r="A90" s="4"/>
      <c r="B90" s="4" t="s">
        <v>322</v>
      </c>
      <c r="C90" s="4" t="s">
        <v>350</v>
      </c>
      <c r="D90" s="4" t="s">
        <v>351</v>
      </c>
      <c r="E90" s="4" t="s">
        <v>53</v>
      </c>
      <c r="F90" s="4" t="s">
        <v>325</v>
      </c>
      <c r="G90" s="4" t="s">
        <v>352</v>
      </c>
      <c r="H90" s="4" t="s">
        <v>16</v>
      </c>
      <c r="I90" s="4"/>
      <c r="J90" s="4" t="s">
        <v>327</v>
      </c>
    </row>
    <row r="91" spans="1:10" x14ac:dyDescent="0.15">
      <c r="A91" s="4"/>
      <c r="B91" s="4" t="s">
        <v>322</v>
      </c>
      <c r="C91" s="4" t="s">
        <v>353</v>
      </c>
      <c r="D91" s="4" t="s">
        <v>354</v>
      </c>
      <c r="E91" s="4" t="s">
        <v>53</v>
      </c>
      <c r="F91" s="4" t="s">
        <v>325</v>
      </c>
      <c r="G91" s="4" t="s">
        <v>355</v>
      </c>
      <c r="H91" s="4" t="s">
        <v>16</v>
      </c>
      <c r="I91" s="4"/>
      <c r="J91" s="4" t="s">
        <v>327</v>
      </c>
    </row>
    <row r="92" spans="1:10" x14ac:dyDescent="0.15">
      <c r="A92" s="4"/>
      <c r="B92" s="4" t="s">
        <v>322</v>
      </c>
      <c r="C92" s="4" t="s">
        <v>356</v>
      </c>
      <c r="D92" s="4" t="s">
        <v>357</v>
      </c>
      <c r="E92" s="4" t="s">
        <v>53</v>
      </c>
      <c r="F92" s="4" t="s">
        <v>325</v>
      </c>
      <c r="G92" s="4" t="s">
        <v>358</v>
      </c>
      <c r="H92" s="4" t="s">
        <v>16</v>
      </c>
      <c r="I92" s="4"/>
      <c r="J92" s="4" t="s">
        <v>327</v>
      </c>
    </row>
    <row r="93" spans="1:10" x14ac:dyDescent="0.15">
      <c r="A93" s="4"/>
      <c r="B93" s="4" t="s">
        <v>322</v>
      </c>
      <c r="C93" s="4" t="s">
        <v>359</v>
      </c>
      <c r="D93" s="4" t="s">
        <v>360</v>
      </c>
      <c r="E93" s="4" t="s">
        <v>53</v>
      </c>
      <c r="F93" s="4" t="s">
        <v>325</v>
      </c>
      <c r="G93" s="4" t="s">
        <v>361</v>
      </c>
      <c r="H93" s="4" t="s">
        <v>16</v>
      </c>
      <c r="I93" s="4"/>
      <c r="J93" s="4" t="s">
        <v>327</v>
      </c>
    </row>
    <row r="94" spans="1:10" x14ac:dyDescent="0.15">
      <c r="A94" s="4"/>
      <c r="B94" s="4" t="s">
        <v>322</v>
      </c>
      <c r="C94" s="4" t="s">
        <v>362</v>
      </c>
      <c r="D94" s="4" t="s">
        <v>363</v>
      </c>
      <c r="E94" s="4" t="s">
        <v>53</v>
      </c>
      <c r="F94" s="4" t="s">
        <v>325</v>
      </c>
      <c r="G94" s="4" t="s">
        <v>364</v>
      </c>
      <c r="H94" s="4" t="s">
        <v>16</v>
      </c>
      <c r="I94" s="4"/>
      <c r="J94" s="4" t="s">
        <v>327</v>
      </c>
    </row>
    <row r="95" spans="1:10" x14ac:dyDescent="0.15">
      <c r="A95" s="4"/>
      <c r="B95" s="4" t="s">
        <v>345</v>
      </c>
      <c r="C95" s="4" t="s">
        <v>365</v>
      </c>
      <c r="D95" s="4" t="s">
        <v>366</v>
      </c>
      <c r="E95" s="4" t="s">
        <v>252</v>
      </c>
      <c r="F95" s="4" t="s">
        <v>367</v>
      </c>
      <c r="G95" s="4" t="s">
        <v>368</v>
      </c>
      <c r="H95" s="4" t="s">
        <v>16</v>
      </c>
      <c r="I95" s="4"/>
      <c r="J95" s="4" t="s">
        <v>327</v>
      </c>
    </row>
    <row r="96" spans="1:10" x14ac:dyDescent="0.15">
      <c r="A96" s="4"/>
      <c r="B96" s="4" t="s">
        <v>345</v>
      </c>
      <c r="C96" s="4" t="s">
        <v>369</v>
      </c>
      <c r="D96" s="4" t="s">
        <v>370</v>
      </c>
      <c r="E96" s="4" t="s">
        <v>252</v>
      </c>
      <c r="F96" s="4" t="s">
        <v>371</v>
      </c>
      <c r="G96" s="4" t="s">
        <v>372</v>
      </c>
      <c r="H96" s="4" t="s">
        <v>16</v>
      </c>
      <c r="I96" s="4"/>
      <c r="J96" s="4" t="s">
        <v>327</v>
      </c>
    </row>
    <row r="97" spans="1:10" x14ac:dyDescent="0.15">
      <c r="A97" s="4"/>
      <c r="B97" s="4" t="s">
        <v>345</v>
      </c>
      <c r="C97" s="4" t="s">
        <v>373</v>
      </c>
      <c r="D97" s="4" t="s">
        <v>374</v>
      </c>
      <c r="E97" s="4" t="s">
        <v>122</v>
      </c>
      <c r="F97" s="4" t="s">
        <v>375</v>
      </c>
      <c r="G97" s="4" t="s">
        <v>376</v>
      </c>
      <c r="H97" s="4" t="s">
        <v>16</v>
      </c>
      <c r="I97" s="4"/>
      <c r="J97" s="4" t="s">
        <v>327</v>
      </c>
    </row>
    <row r="98" spans="1:10" x14ac:dyDescent="0.15">
      <c r="A98" s="4"/>
      <c r="B98" s="4" t="s">
        <v>345</v>
      </c>
      <c r="C98" s="4" t="s">
        <v>377</v>
      </c>
      <c r="D98" s="4" t="s">
        <v>378</v>
      </c>
      <c r="E98" s="4" t="s">
        <v>122</v>
      </c>
      <c r="F98" s="4" t="s">
        <v>331</v>
      </c>
      <c r="G98" s="4" t="s">
        <v>379</v>
      </c>
      <c r="H98" s="4" t="s">
        <v>16</v>
      </c>
      <c r="I98" s="4"/>
      <c r="J98" s="4" t="s">
        <v>327</v>
      </c>
    </row>
    <row r="99" spans="1:10" x14ac:dyDescent="0.15">
      <c r="A99" s="4"/>
      <c r="B99" s="4" t="s">
        <v>345</v>
      </c>
      <c r="C99" s="4" t="s">
        <v>380</v>
      </c>
      <c r="D99" s="4" t="s">
        <v>381</v>
      </c>
      <c r="E99" s="4" t="s">
        <v>122</v>
      </c>
      <c r="F99" s="4" t="s">
        <v>331</v>
      </c>
      <c r="G99" s="4" t="s">
        <v>382</v>
      </c>
      <c r="H99" s="4" t="s">
        <v>16</v>
      </c>
      <c r="I99" s="4"/>
      <c r="J99" s="4" t="s">
        <v>327</v>
      </c>
    </row>
    <row r="100" spans="1:10" x14ac:dyDescent="0.15">
      <c r="A100" s="4"/>
      <c r="B100" s="4" t="s">
        <v>328</v>
      </c>
      <c r="C100" s="4" t="s">
        <v>383</v>
      </c>
      <c r="D100" s="4" t="s">
        <v>384</v>
      </c>
      <c r="E100" s="4" t="s">
        <v>122</v>
      </c>
      <c r="F100" s="4" t="s">
        <v>331</v>
      </c>
      <c r="G100" s="4" t="s">
        <v>385</v>
      </c>
      <c r="H100" s="4" t="s">
        <v>16</v>
      </c>
      <c r="I100" s="4"/>
      <c r="J100" s="4" t="s">
        <v>327</v>
      </c>
    </row>
    <row r="101" spans="1:10" x14ac:dyDescent="0.15">
      <c r="A101" s="4"/>
      <c r="B101" s="4" t="s">
        <v>328</v>
      </c>
      <c r="C101" s="4" t="s">
        <v>386</v>
      </c>
      <c r="D101" s="4" t="s">
        <v>387</v>
      </c>
      <c r="E101" s="4" t="s">
        <v>122</v>
      </c>
      <c r="F101" s="4" t="s">
        <v>325</v>
      </c>
      <c r="G101" s="4" t="s">
        <v>388</v>
      </c>
      <c r="H101" s="4" t="s">
        <v>16</v>
      </c>
      <c r="I101" s="4"/>
      <c r="J101" s="4" t="s">
        <v>327</v>
      </c>
    </row>
    <row r="102" spans="1:10" x14ac:dyDescent="0.15">
      <c r="A102" s="4"/>
      <c r="B102" s="4" t="s">
        <v>328</v>
      </c>
      <c r="C102" s="4" t="s">
        <v>389</v>
      </c>
      <c r="D102" s="4" t="s">
        <v>390</v>
      </c>
      <c r="E102" s="4" t="s">
        <v>122</v>
      </c>
      <c r="F102" s="4" t="s">
        <v>325</v>
      </c>
      <c r="G102" s="4" t="s">
        <v>391</v>
      </c>
      <c r="H102" s="4" t="s">
        <v>16</v>
      </c>
      <c r="I102" s="4"/>
      <c r="J102" s="4" t="s">
        <v>327</v>
      </c>
    </row>
    <row r="103" spans="1:10" x14ac:dyDescent="0.15">
      <c r="A103" s="4"/>
      <c r="B103" s="4" t="s">
        <v>345</v>
      </c>
      <c r="C103" s="4" t="s">
        <v>392</v>
      </c>
      <c r="D103" s="4" t="s">
        <v>393</v>
      </c>
      <c r="E103" s="4" t="s">
        <v>394</v>
      </c>
      <c r="F103" s="4" t="s">
        <v>395</v>
      </c>
      <c r="G103" s="4" t="s">
        <v>396</v>
      </c>
      <c r="H103" s="4" t="s">
        <v>16</v>
      </c>
      <c r="I103" s="4"/>
      <c r="J103" s="4" t="s">
        <v>327</v>
      </c>
    </row>
    <row r="104" spans="1:10" x14ac:dyDescent="0.15">
      <c r="A104" s="4"/>
      <c r="B104" s="4" t="s">
        <v>322</v>
      </c>
      <c r="C104" s="4" t="s">
        <v>397</v>
      </c>
      <c r="D104" s="4" t="s">
        <v>398</v>
      </c>
      <c r="E104" s="4" t="s">
        <v>399</v>
      </c>
      <c r="F104" s="4" t="s">
        <v>325</v>
      </c>
      <c r="G104" s="4" t="s">
        <v>400</v>
      </c>
      <c r="H104" s="4" t="s">
        <v>16</v>
      </c>
      <c r="I104" s="4"/>
      <c r="J104" s="4" t="s">
        <v>327</v>
      </c>
    </row>
    <row r="105" spans="1:10" x14ac:dyDescent="0.15">
      <c r="A105" s="4"/>
      <c r="B105" s="4" t="s">
        <v>401</v>
      </c>
      <c r="C105" s="4" t="s">
        <v>402</v>
      </c>
      <c r="D105" s="4" t="s">
        <v>403</v>
      </c>
      <c r="E105" s="4" t="s">
        <v>72</v>
      </c>
      <c r="F105" s="4" t="s">
        <v>404</v>
      </c>
      <c r="G105" s="4" t="s">
        <v>405</v>
      </c>
      <c r="H105" s="4" t="s">
        <v>64</v>
      </c>
      <c r="I105" s="4"/>
      <c r="J105" s="4" t="s">
        <v>406</v>
      </c>
    </row>
    <row r="106" spans="1:10" x14ac:dyDescent="0.15">
      <c r="A106" s="4"/>
      <c r="B106" s="4" t="s">
        <v>401</v>
      </c>
      <c r="C106" s="4" t="s">
        <v>407</v>
      </c>
      <c r="D106" s="4" t="s">
        <v>408</v>
      </c>
      <c r="E106" s="4" t="s">
        <v>83</v>
      </c>
      <c r="F106" s="4" t="s">
        <v>404</v>
      </c>
      <c r="G106" s="4" t="s">
        <v>409</v>
      </c>
      <c r="H106" s="4" t="s">
        <v>16</v>
      </c>
      <c r="I106" s="4"/>
      <c r="J106" s="4" t="s">
        <v>406</v>
      </c>
    </row>
    <row r="107" spans="1:10" x14ac:dyDescent="0.15">
      <c r="A107" s="4"/>
      <c r="B107" s="4" t="s">
        <v>401</v>
      </c>
      <c r="C107" s="4" t="s">
        <v>410</v>
      </c>
      <c r="D107" s="4" t="s">
        <v>411</v>
      </c>
      <c r="E107" s="4" t="s">
        <v>83</v>
      </c>
      <c r="F107" s="4" t="s">
        <v>404</v>
      </c>
      <c r="G107" s="4" t="s">
        <v>412</v>
      </c>
      <c r="H107" s="4" t="s">
        <v>16</v>
      </c>
      <c r="I107" s="4"/>
      <c r="J107" s="4" t="s">
        <v>406</v>
      </c>
    </row>
    <row r="108" spans="1:10" x14ac:dyDescent="0.15">
      <c r="A108" s="4"/>
      <c r="B108" s="4" t="s">
        <v>401</v>
      </c>
      <c r="C108" s="4" t="s">
        <v>413</v>
      </c>
      <c r="D108" s="4" t="s">
        <v>414</v>
      </c>
      <c r="E108" s="4" t="s">
        <v>83</v>
      </c>
      <c r="F108" s="4" t="s">
        <v>404</v>
      </c>
      <c r="G108" s="4" t="s">
        <v>415</v>
      </c>
      <c r="H108" s="4" t="s">
        <v>64</v>
      </c>
      <c r="I108" s="4"/>
      <c r="J108" s="4" t="s">
        <v>406</v>
      </c>
    </row>
    <row r="109" spans="1:10" x14ac:dyDescent="0.15">
      <c r="A109" s="4"/>
      <c r="B109" s="4" t="s">
        <v>401</v>
      </c>
      <c r="C109" s="4" t="s">
        <v>416</v>
      </c>
      <c r="D109" s="4" t="s">
        <v>417</v>
      </c>
      <c r="E109" s="4" t="s">
        <v>83</v>
      </c>
      <c r="F109" s="4" t="s">
        <v>404</v>
      </c>
      <c r="G109" s="4" t="s">
        <v>418</v>
      </c>
      <c r="H109" s="4" t="s">
        <v>64</v>
      </c>
      <c r="I109" s="4"/>
      <c r="J109" s="4" t="s">
        <v>406</v>
      </c>
    </row>
    <row r="110" spans="1:10" x14ac:dyDescent="0.15">
      <c r="A110" s="4"/>
      <c r="B110" s="4" t="s">
        <v>401</v>
      </c>
      <c r="C110" s="4" t="s">
        <v>419</v>
      </c>
      <c r="D110" s="4" t="s">
        <v>420</v>
      </c>
      <c r="E110" s="4" t="s">
        <v>44</v>
      </c>
      <c r="F110" s="4" t="s">
        <v>421</v>
      </c>
      <c r="G110" s="4" t="s">
        <v>422</v>
      </c>
      <c r="H110" s="4" t="s">
        <v>64</v>
      </c>
      <c r="I110" s="4"/>
      <c r="J110" s="4" t="s">
        <v>406</v>
      </c>
    </row>
    <row r="111" spans="1:10" x14ac:dyDescent="0.15">
      <c r="A111" s="4"/>
      <c r="B111" s="4" t="s">
        <v>401</v>
      </c>
      <c r="C111" s="4" t="s">
        <v>423</v>
      </c>
      <c r="D111" s="4" t="s">
        <v>424</v>
      </c>
      <c r="E111" s="4" t="s">
        <v>425</v>
      </c>
      <c r="F111" s="4" t="s">
        <v>421</v>
      </c>
      <c r="G111" s="4" t="s">
        <v>426</v>
      </c>
      <c r="H111" s="4" t="s">
        <v>64</v>
      </c>
      <c r="I111" s="4"/>
      <c r="J111" s="4" t="s">
        <v>406</v>
      </c>
    </row>
    <row r="112" spans="1:10" x14ac:dyDescent="0.15">
      <c r="A112" s="4"/>
      <c r="B112" s="4" t="s">
        <v>401</v>
      </c>
      <c r="C112" s="4" t="s">
        <v>427</v>
      </c>
      <c r="D112" s="4" t="s">
        <v>428</v>
      </c>
      <c r="E112" s="4" t="s">
        <v>122</v>
      </c>
      <c r="F112" s="4" t="s">
        <v>429</v>
      </c>
      <c r="G112" s="4" t="s">
        <v>426</v>
      </c>
      <c r="H112" s="4" t="s">
        <v>64</v>
      </c>
      <c r="I112" s="4"/>
      <c r="J112" s="4" t="s">
        <v>406</v>
      </c>
    </row>
    <row r="113" spans="1:10" x14ac:dyDescent="0.15">
      <c r="A113" s="4"/>
      <c r="B113" s="4" t="s">
        <v>401</v>
      </c>
      <c r="C113" s="4" t="s">
        <v>430</v>
      </c>
      <c r="D113" s="4" t="s">
        <v>431</v>
      </c>
      <c r="E113" s="4" t="s">
        <v>122</v>
      </c>
      <c r="F113" s="4" t="s">
        <v>404</v>
      </c>
      <c r="G113" s="4" t="s">
        <v>432</v>
      </c>
      <c r="H113" s="4" t="s">
        <v>64</v>
      </c>
      <c r="I113" s="4"/>
      <c r="J113" s="4" t="s">
        <v>406</v>
      </c>
    </row>
    <row r="114" spans="1:10" x14ac:dyDescent="0.15">
      <c r="A114" s="4"/>
      <c r="B114" s="4" t="s">
        <v>401</v>
      </c>
      <c r="C114" s="4" t="s">
        <v>433</v>
      </c>
      <c r="D114" s="4" t="s">
        <v>434</v>
      </c>
      <c r="E114" s="4" t="s">
        <v>122</v>
      </c>
      <c r="F114" s="4" t="s">
        <v>404</v>
      </c>
      <c r="G114" s="4" t="s">
        <v>435</v>
      </c>
      <c r="H114" s="4" t="s">
        <v>64</v>
      </c>
      <c r="I114" s="4"/>
      <c r="J114" s="4" t="s">
        <v>406</v>
      </c>
    </row>
    <row r="115" spans="1:10" x14ac:dyDescent="0.15">
      <c r="A115" s="4"/>
      <c r="B115" s="4" t="s">
        <v>401</v>
      </c>
      <c r="C115" s="4" t="s">
        <v>436</v>
      </c>
      <c r="D115" s="4" t="s">
        <v>437</v>
      </c>
      <c r="E115" s="4" t="s">
        <v>122</v>
      </c>
      <c r="F115" s="4" t="s">
        <v>404</v>
      </c>
      <c r="G115" s="4" t="s">
        <v>438</v>
      </c>
      <c r="H115" s="4" t="s">
        <v>64</v>
      </c>
      <c r="I115" s="4"/>
      <c r="J115" s="4" t="s">
        <v>406</v>
      </c>
    </row>
    <row r="116" spans="1:10" x14ac:dyDescent="0.15">
      <c r="A116" s="4"/>
      <c r="B116" s="4" t="s">
        <v>401</v>
      </c>
      <c r="C116" s="4" t="s">
        <v>439</v>
      </c>
      <c r="D116" s="4" t="s">
        <v>440</v>
      </c>
      <c r="E116" s="4" t="s">
        <v>122</v>
      </c>
      <c r="F116" s="4" t="s">
        <v>404</v>
      </c>
      <c r="G116" s="4" t="s">
        <v>441</v>
      </c>
      <c r="H116" s="4" t="s">
        <v>64</v>
      </c>
      <c r="I116" s="4"/>
      <c r="J116" s="4" t="s">
        <v>406</v>
      </c>
    </row>
    <row r="117" spans="1:10" x14ac:dyDescent="0.15">
      <c r="A117" s="4"/>
      <c r="B117" s="4" t="s">
        <v>401</v>
      </c>
      <c r="C117" s="4" t="s">
        <v>442</v>
      </c>
      <c r="D117" s="4" t="s">
        <v>443</v>
      </c>
      <c r="E117" s="4" t="s">
        <v>122</v>
      </c>
      <c r="F117" s="4" t="s">
        <v>444</v>
      </c>
      <c r="G117" s="4" t="s">
        <v>445</v>
      </c>
      <c r="H117" s="4" t="s">
        <v>64</v>
      </c>
      <c r="I117" s="4"/>
      <c r="J117" s="4" t="s">
        <v>406</v>
      </c>
    </row>
    <row r="118" spans="1:10" x14ac:dyDescent="0.15">
      <c r="A118" s="4"/>
      <c r="B118" s="4" t="s">
        <v>401</v>
      </c>
      <c r="C118" s="4" t="s">
        <v>446</v>
      </c>
      <c r="D118" s="4" t="s">
        <v>447</v>
      </c>
      <c r="E118" s="4" t="s">
        <v>122</v>
      </c>
      <c r="F118" s="4" t="s">
        <v>404</v>
      </c>
      <c r="G118" s="4" t="s">
        <v>448</v>
      </c>
      <c r="H118" s="4" t="s">
        <v>16</v>
      </c>
      <c r="I118" s="4"/>
      <c r="J118" s="4" t="s">
        <v>406</v>
      </c>
    </row>
    <row r="119" spans="1:10" x14ac:dyDescent="0.15">
      <c r="A119" s="4"/>
      <c r="B119" s="4" t="s">
        <v>401</v>
      </c>
      <c r="C119" s="4" t="s">
        <v>449</v>
      </c>
      <c r="D119" s="4" t="s">
        <v>450</v>
      </c>
      <c r="E119" s="4" t="s">
        <v>399</v>
      </c>
      <c r="F119" s="4" t="s">
        <v>404</v>
      </c>
      <c r="G119" s="4" t="s">
        <v>448</v>
      </c>
      <c r="H119" s="4" t="s">
        <v>64</v>
      </c>
      <c r="I119" s="4"/>
      <c r="J119" s="4" t="s">
        <v>406</v>
      </c>
    </row>
    <row r="120" spans="1:10" x14ac:dyDescent="0.15">
      <c r="A120" s="4"/>
      <c r="B120" s="4" t="s">
        <v>451</v>
      </c>
      <c r="C120" s="4" t="s">
        <v>452</v>
      </c>
      <c r="D120" s="4" t="s">
        <v>453</v>
      </c>
      <c r="E120" s="4" t="s">
        <v>39</v>
      </c>
      <c r="F120" s="4" t="s">
        <v>454</v>
      </c>
      <c r="G120" s="4" t="s">
        <v>455</v>
      </c>
      <c r="H120" s="4" t="s">
        <v>16</v>
      </c>
      <c r="I120" s="4"/>
      <c r="J120" s="4" t="s">
        <v>456</v>
      </c>
    </row>
    <row r="121" spans="1:10" x14ac:dyDescent="0.15">
      <c r="A121" s="4"/>
      <c r="B121" s="4" t="s">
        <v>457</v>
      </c>
      <c r="C121" s="4" t="s">
        <v>458</v>
      </c>
      <c r="D121" s="4" t="s">
        <v>459</v>
      </c>
      <c r="E121" s="4" t="s">
        <v>39</v>
      </c>
      <c r="F121" s="4" t="s">
        <v>454</v>
      </c>
      <c r="G121" s="4" t="s">
        <v>460</v>
      </c>
      <c r="H121" s="4" t="s">
        <v>16</v>
      </c>
      <c r="I121" s="4"/>
      <c r="J121" s="4" t="s">
        <v>456</v>
      </c>
    </row>
    <row r="122" spans="1:10" x14ac:dyDescent="0.15">
      <c r="A122" s="4"/>
      <c r="B122" s="4" t="s">
        <v>461</v>
      </c>
      <c r="C122" s="4" t="s">
        <v>462</v>
      </c>
      <c r="D122" s="4" t="s">
        <v>463</v>
      </c>
      <c r="E122" s="4" t="s">
        <v>464</v>
      </c>
      <c r="F122" s="4" t="s">
        <v>454</v>
      </c>
      <c r="G122" s="4" t="s">
        <v>465</v>
      </c>
      <c r="H122" s="4" t="s">
        <v>16</v>
      </c>
      <c r="I122" s="4"/>
      <c r="J122" s="4" t="s">
        <v>456</v>
      </c>
    </row>
    <row r="123" spans="1:10" x14ac:dyDescent="0.15">
      <c r="A123" s="4"/>
      <c r="B123" s="4" t="s">
        <v>461</v>
      </c>
      <c r="C123" s="4" t="s">
        <v>466</v>
      </c>
      <c r="D123" s="4" t="s">
        <v>467</v>
      </c>
      <c r="E123" s="4" t="s">
        <v>464</v>
      </c>
      <c r="F123" s="4" t="s">
        <v>454</v>
      </c>
      <c r="G123" s="4" t="s">
        <v>468</v>
      </c>
      <c r="H123" s="4" t="s">
        <v>16</v>
      </c>
      <c r="I123" s="4"/>
      <c r="J123" s="4" t="s">
        <v>456</v>
      </c>
    </row>
    <row r="124" spans="1:10" x14ac:dyDescent="0.15">
      <c r="A124" s="4"/>
      <c r="B124" s="4" t="s">
        <v>469</v>
      </c>
      <c r="C124" s="4" t="s">
        <v>470</v>
      </c>
      <c r="D124" s="4" t="s">
        <v>471</v>
      </c>
      <c r="E124" s="4" t="s">
        <v>72</v>
      </c>
      <c r="F124" s="4" t="s">
        <v>472</v>
      </c>
      <c r="G124" s="4" t="s">
        <v>473</v>
      </c>
      <c r="H124" s="4" t="s">
        <v>16</v>
      </c>
      <c r="I124" s="4"/>
      <c r="J124" s="4" t="s">
        <v>474</v>
      </c>
    </row>
    <row r="125" spans="1:10" x14ac:dyDescent="0.15">
      <c r="A125" s="4"/>
      <c r="B125" s="4" t="s">
        <v>457</v>
      </c>
      <c r="C125" s="4" t="s">
        <v>475</v>
      </c>
      <c r="D125" s="4" t="s">
        <v>476</v>
      </c>
      <c r="E125" s="4" t="s">
        <v>72</v>
      </c>
      <c r="F125" s="4" t="s">
        <v>454</v>
      </c>
      <c r="G125" s="4" t="s">
        <v>477</v>
      </c>
      <c r="H125" s="4" t="s">
        <v>16</v>
      </c>
      <c r="I125" s="4"/>
      <c r="J125" s="4" t="s">
        <v>456</v>
      </c>
    </row>
    <row r="126" spans="1:10" x14ac:dyDescent="0.15">
      <c r="A126" s="4"/>
      <c r="B126" s="4" t="s">
        <v>457</v>
      </c>
      <c r="C126" s="4" t="s">
        <v>478</v>
      </c>
      <c r="D126" s="4" t="s">
        <v>479</v>
      </c>
      <c r="E126" s="4" t="s">
        <v>72</v>
      </c>
      <c r="F126" s="4" t="s">
        <v>454</v>
      </c>
      <c r="G126" s="4" t="s">
        <v>480</v>
      </c>
      <c r="H126" s="4" t="s">
        <v>16</v>
      </c>
      <c r="I126" s="4"/>
      <c r="J126" s="4" t="s">
        <v>456</v>
      </c>
    </row>
    <row r="127" spans="1:10" x14ac:dyDescent="0.15">
      <c r="A127" s="4"/>
      <c r="B127" s="4" t="s">
        <v>461</v>
      </c>
      <c r="C127" s="4" t="s">
        <v>481</v>
      </c>
      <c r="D127" s="4" t="s">
        <v>482</v>
      </c>
      <c r="E127" s="4" t="s">
        <v>72</v>
      </c>
      <c r="F127" s="4" t="s">
        <v>454</v>
      </c>
      <c r="G127" s="4" t="s">
        <v>483</v>
      </c>
      <c r="H127" s="4" t="s">
        <v>64</v>
      </c>
      <c r="I127" s="4"/>
      <c r="J127" s="4" t="s">
        <v>456</v>
      </c>
    </row>
    <row r="128" spans="1:10" x14ac:dyDescent="0.15">
      <c r="A128" s="4"/>
      <c r="B128" s="4" t="s">
        <v>461</v>
      </c>
      <c r="C128" s="4" t="s">
        <v>484</v>
      </c>
      <c r="D128" s="4" t="s">
        <v>485</v>
      </c>
      <c r="E128" s="4" t="s">
        <v>83</v>
      </c>
      <c r="F128" s="4" t="s">
        <v>454</v>
      </c>
      <c r="G128" s="4" t="s">
        <v>486</v>
      </c>
      <c r="H128" s="4" t="s">
        <v>16</v>
      </c>
      <c r="I128" s="4"/>
      <c r="J128" s="4" t="s">
        <v>456</v>
      </c>
    </row>
    <row r="129" spans="1:10" x14ac:dyDescent="0.15">
      <c r="A129" s="4"/>
      <c r="B129" s="4" t="s">
        <v>461</v>
      </c>
      <c r="C129" s="4" t="s">
        <v>487</v>
      </c>
      <c r="D129" s="4" t="s">
        <v>488</v>
      </c>
      <c r="E129" s="4" t="s">
        <v>83</v>
      </c>
      <c r="F129" s="4" t="s">
        <v>454</v>
      </c>
      <c r="G129" s="4" t="s">
        <v>489</v>
      </c>
      <c r="H129" s="4" t="s">
        <v>16</v>
      </c>
      <c r="I129" s="4"/>
      <c r="J129" s="4" t="s">
        <v>456</v>
      </c>
    </row>
    <row r="130" spans="1:10" x14ac:dyDescent="0.15">
      <c r="A130" s="4"/>
      <c r="B130" s="4" t="s">
        <v>461</v>
      </c>
      <c r="C130" s="4" t="s">
        <v>490</v>
      </c>
      <c r="D130" s="4" t="s">
        <v>491</v>
      </c>
      <c r="E130" s="4" t="s">
        <v>83</v>
      </c>
      <c r="F130" s="4" t="s">
        <v>454</v>
      </c>
      <c r="G130" s="4" t="s">
        <v>492</v>
      </c>
      <c r="H130" s="4" t="s">
        <v>16</v>
      </c>
      <c r="I130" s="4"/>
      <c r="J130" s="4" t="s">
        <v>456</v>
      </c>
    </row>
    <row r="131" spans="1:10" x14ac:dyDescent="0.15">
      <c r="A131" s="4"/>
      <c r="B131" s="4" t="s">
        <v>461</v>
      </c>
      <c r="C131" s="4" t="s">
        <v>493</v>
      </c>
      <c r="D131" s="4" t="s">
        <v>494</v>
      </c>
      <c r="E131" s="4" t="s">
        <v>308</v>
      </c>
      <c r="F131" s="4" t="s">
        <v>454</v>
      </c>
      <c r="G131" s="4" t="s">
        <v>495</v>
      </c>
      <c r="H131" s="4" t="s">
        <v>16</v>
      </c>
      <c r="I131" s="4"/>
      <c r="J131" s="4" t="s">
        <v>456</v>
      </c>
    </row>
    <row r="132" spans="1:10" x14ac:dyDescent="0.15">
      <c r="A132" s="4"/>
      <c r="B132" s="4" t="s">
        <v>469</v>
      </c>
      <c r="C132" s="4" t="s">
        <v>496</v>
      </c>
      <c r="D132" s="4" t="s">
        <v>497</v>
      </c>
      <c r="E132" s="4" t="s">
        <v>13</v>
      </c>
      <c r="F132" s="4" t="s">
        <v>498</v>
      </c>
      <c r="G132" s="4" t="s">
        <v>499</v>
      </c>
      <c r="H132" s="4" t="s">
        <v>16</v>
      </c>
      <c r="I132" s="4"/>
      <c r="J132" s="4" t="s">
        <v>474</v>
      </c>
    </row>
    <row r="133" spans="1:10" x14ac:dyDescent="0.15">
      <c r="A133" s="4"/>
      <c r="B133" s="4" t="s">
        <v>451</v>
      </c>
      <c r="C133" s="4" t="s">
        <v>500</v>
      </c>
      <c r="D133" s="4" t="s">
        <v>501</v>
      </c>
      <c r="E133" s="4" t="s">
        <v>20</v>
      </c>
      <c r="F133" s="4" t="s">
        <v>472</v>
      </c>
      <c r="G133" s="4" t="s">
        <v>502</v>
      </c>
      <c r="H133" s="4" t="s">
        <v>16</v>
      </c>
      <c r="I133" s="4"/>
      <c r="J133" s="4" t="s">
        <v>474</v>
      </c>
    </row>
    <row r="134" spans="1:10" x14ac:dyDescent="0.15">
      <c r="A134" s="4"/>
      <c r="B134" s="4" t="s">
        <v>451</v>
      </c>
      <c r="C134" s="4" t="s">
        <v>503</v>
      </c>
      <c r="D134" s="4" t="s">
        <v>504</v>
      </c>
      <c r="E134" s="4" t="s">
        <v>20</v>
      </c>
      <c r="F134" s="4" t="s">
        <v>454</v>
      </c>
      <c r="G134" s="4" t="s">
        <v>505</v>
      </c>
      <c r="H134" s="4" t="s">
        <v>16</v>
      </c>
      <c r="I134" s="4"/>
      <c r="J134" s="4" t="s">
        <v>456</v>
      </c>
    </row>
    <row r="135" spans="1:10" x14ac:dyDescent="0.15">
      <c r="A135" s="4"/>
      <c r="B135" s="4" t="s">
        <v>457</v>
      </c>
      <c r="C135" s="4" t="s">
        <v>506</v>
      </c>
      <c r="D135" s="4" t="s">
        <v>507</v>
      </c>
      <c r="E135" s="4" t="s">
        <v>44</v>
      </c>
      <c r="F135" s="4" t="s">
        <v>472</v>
      </c>
      <c r="G135" s="4" t="s">
        <v>508</v>
      </c>
      <c r="H135" s="4" t="s">
        <v>16</v>
      </c>
      <c r="I135" s="4"/>
      <c r="J135" s="4" t="s">
        <v>474</v>
      </c>
    </row>
    <row r="136" spans="1:10" x14ac:dyDescent="0.15">
      <c r="A136" s="4"/>
      <c r="B136" s="4" t="s">
        <v>451</v>
      </c>
      <c r="C136" s="4" t="s">
        <v>509</v>
      </c>
      <c r="D136" s="4" t="s">
        <v>510</v>
      </c>
      <c r="E136" s="4" t="s">
        <v>44</v>
      </c>
      <c r="F136" s="4" t="s">
        <v>472</v>
      </c>
      <c r="G136" s="4" t="s">
        <v>511</v>
      </c>
      <c r="H136" s="4" t="s">
        <v>16</v>
      </c>
      <c r="I136" s="4"/>
      <c r="J136" s="4" t="s">
        <v>474</v>
      </c>
    </row>
    <row r="137" spans="1:10" x14ac:dyDescent="0.15">
      <c r="A137" s="4"/>
      <c r="B137" s="4" t="s">
        <v>457</v>
      </c>
      <c r="C137" s="4" t="s">
        <v>512</v>
      </c>
      <c r="D137" s="4" t="s">
        <v>513</v>
      </c>
      <c r="E137" s="4" t="s">
        <v>44</v>
      </c>
      <c r="F137" s="4" t="s">
        <v>472</v>
      </c>
      <c r="G137" s="4" t="s">
        <v>514</v>
      </c>
      <c r="H137" s="4" t="s">
        <v>16</v>
      </c>
      <c r="I137" s="4"/>
      <c r="J137" s="4" t="s">
        <v>474</v>
      </c>
    </row>
    <row r="138" spans="1:10" x14ac:dyDescent="0.15">
      <c r="A138" s="4"/>
      <c r="B138" s="4" t="s">
        <v>457</v>
      </c>
      <c r="C138" s="4" t="s">
        <v>515</v>
      </c>
      <c r="D138" s="4" t="s">
        <v>516</v>
      </c>
      <c r="E138" s="4" t="s">
        <v>204</v>
      </c>
      <c r="F138" s="4" t="s">
        <v>472</v>
      </c>
      <c r="G138" s="4" t="s">
        <v>517</v>
      </c>
      <c r="H138" s="4" t="s">
        <v>16</v>
      </c>
      <c r="I138" s="4"/>
      <c r="J138" s="4" t="s">
        <v>474</v>
      </c>
    </row>
    <row r="139" spans="1:10" x14ac:dyDescent="0.15">
      <c r="A139" s="4"/>
      <c r="B139" s="4" t="s">
        <v>469</v>
      </c>
      <c r="C139" s="4" t="s">
        <v>518</v>
      </c>
      <c r="D139" s="4" t="s">
        <v>519</v>
      </c>
      <c r="E139" s="4" t="s">
        <v>204</v>
      </c>
      <c r="F139" s="4" t="s">
        <v>472</v>
      </c>
      <c r="G139" s="4" t="s">
        <v>520</v>
      </c>
      <c r="H139" s="4" t="s">
        <v>16</v>
      </c>
      <c r="I139" s="4"/>
      <c r="J139" s="4" t="s">
        <v>474</v>
      </c>
    </row>
    <row r="140" spans="1:10" x14ac:dyDescent="0.15">
      <c r="A140" s="4"/>
      <c r="B140" s="4" t="s">
        <v>451</v>
      </c>
      <c r="C140" s="4" t="s">
        <v>521</v>
      </c>
      <c r="D140" s="4" t="s">
        <v>522</v>
      </c>
      <c r="E140" s="4" t="s">
        <v>204</v>
      </c>
      <c r="F140" s="4" t="s">
        <v>454</v>
      </c>
      <c r="G140" s="4" t="s">
        <v>523</v>
      </c>
      <c r="H140" s="4" t="s">
        <v>16</v>
      </c>
      <c r="I140" s="4"/>
      <c r="J140" s="4" t="s">
        <v>456</v>
      </c>
    </row>
    <row r="141" spans="1:10" x14ac:dyDescent="0.15">
      <c r="A141" s="4"/>
      <c r="B141" s="4" t="s">
        <v>469</v>
      </c>
      <c r="C141" s="4" t="s">
        <v>524</v>
      </c>
      <c r="D141" s="4" t="s">
        <v>525</v>
      </c>
      <c r="E141" s="4" t="s">
        <v>53</v>
      </c>
      <c r="F141" s="4" t="s">
        <v>472</v>
      </c>
      <c r="G141" s="4" t="s">
        <v>526</v>
      </c>
      <c r="H141" s="4" t="s">
        <v>16</v>
      </c>
      <c r="I141" s="4"/>
      <c r="J141" s="4" t="s">
        <v>474</v>
      </c>
    </row>
    <row r="142" spans="1:10" x14ac:dyDescent="0.15">
      <c r="A142" s="4"/>
      <c r="B142" s="4" t="s">
        <v>457</v>
      </c>
      <c r="C142" s="4" t="s">
        <v>527</v>
      </c>
      <c r="D142" s="4" t="s">
        <v>528</v>
      </c>
      <c r="E142" s="4" t="s">
        <v>53</v>
      </c>
      <c r="F142" s="4" t="s">
        <v>454</v>
      </c>
      <c r="G142" s="4" t="s">
        <v>529</v>
      </c>
      <c r="H142" s="4" t="s">
        <v>16</v>
      </c>
      <c r="I142" s="4"/>
      <c r="J142" s="4" t="s">
        <v>456</v>
      </c>
    </row>
    <row r="143" spans="1:10" x14ac:dyDescent="0.15">
      <c r="A143" s="4"/>
      <c r="B143" s="4" t="s">
        <v>457</v>
      </c>
      <c r="C143" s="4" t="s">
        <v>530</v>
      </c>
      <c r="D143" s="4" t="s">
        <v>531</v>
      </c>
      <c r="E143" s="4" t="s">
        <v>53</v>
      </c>
      <c r="F143" s="4" t="s">
        <v>454</v>
      </c>
      <c r="G143" s="4" t="s">
        <v>532</v>
      </c>
      <c r="H143" s="4" t="s">
        <v>16</v>
      </c>
      <c r="I143" s="4"/>
      <c r="J143" s="4" t="s">
        <v>456</v>
      </c>
    </row>
    <row r="144" spans="1:10" x14ac:dyDescent="0.15">
      <c r="A144" s="4"/>
      <c r="B144" s="4" t="s">
        <v>457</v>
      </c>
      <c r="C144" s="4" t="s">
        <v>533</v>
      </c>
      <c r="D144" s="4" t="s">
        <v>534</v>
      </c>
      <c r="E144" s="4" t="s">
        <v>53</v>
      </c>
      <c r="F144" s="4" t="s">
        <v>454</v>
      </c>
      <c r="G144" s="4" t="s">
        <v>535</v>
      </c>
      <c r="H144" s="4" t="s">
        <v>16</v>
      </c>
      <c r="I144" s="4"/>
      <c r="J144" s="4" t="s">
        <v>456</v>
      </c>
    </row>
    <row r="145" spans="1:10" x14ac:dyDescent="0.15">
      <c r="A145" s="4"/>
      <c r="B145" s="4" t="s">
        <v>457</v>
      </c>
      <c r="C145" s="4" t="s">
        <v>536</v>
      </c>
      <c r="D145" s="4" t="s">
        <v>537</v>
      </c>
      <c r="E145" s="4" t="s">
        <v>53</v>
      </c>
      <c r="F145" s="4" t="s">
        <v>454</v>
      </c>
      <c r="G145" s="4" t="s">
        <v>538</v>
      </c>
      <c r="H145" s="4" t="s">
        <v>16</v>
      </c>
      <c r="I145" s="4"/>
      <c r="J145" s="4" t="s">
        <v>456</v>
      </c>
    </row>
    <row r="146" spans="1:10" x14ac:dyDescent="0.15">
      <c r="A146" s="4"/>
      <c r="B146" s="4" t="s">
        <v>451</v>
      </c>
      <c r="C146" s="4" t="s">
        <v>539</v>
      </c>
      <c r="D146" s="4" t="s">
        <v>540</v>
      </c>
      <c r="E146" s="4" t="s">
        <v>541</v>
      </c>
      <c r="F146" s="4" t="s">
        <v>454</v>
      </c>
      <c r="G146" s="4" t="s">
        <v>542</v>
      </c>
      <c r="H146" s="4" t="s">
        <v>16</v>
      </c>
      <c r="I146" s="4"/>
      <c r="J146" s="4" t="s">
        <v>456</v>
      </c>
    </row>
    <row r="147" spans="1:10" x14ac:dyDescent="0.15">
      <c r="A147" s="4"/>
      <c r="B147" s="4" t="s">
        <v>457</v>
      </c>
      <c r="C147" s="4" t="s">
        <v>543</v>
      </c>
      <c r="D147" s="4" t="s">
        <v>544</v>
      </c>
      <c r="E147" s="4" t="s">
        <v>221</v>
      </c>
      <c r="F147" s="4" t="s">
        <v>472</v>
      </c>
      <c r="G147" s="4" t="s">
        <v>545</v>
      </c>
      <c r="H147" s="4" t="s">
        <v>16</v>
      </c>
      <c r="I147" s="4"/>
      <c r="J147" s="4" t="s">
        <v>474</v>
      </c>
    </row>
    <row r="148" spans="1:10" x14ac:dyDescent="0.15">
      <c r="A148" s="4"/>
      <c r="B148" s="4" t="s">
        <v>461</v>
      </c>
      <c r="C148" s="4" t="s">
        <v>546</v>
      </c>
      <c r="D148" s="4" t="s">
        <v>547</v>
      </c>
      <c r="E148" s="4" t="s">
        <v>548</v>
      </c>
      <c r="F148" s="4" t="s">
        <v>454</v>
      </c>
      <c r="G148" s="4" t="s">
        <v>549</v>
      </c>
      <c r="H148" s="4" t="s">
        <v>16</v>
      </c>
      <c r="I148" s="4"/>
      <c r="J148" s="4" t="s">
        <v>456</v>
      </c>
    </row>
    <row r="149" spans="1:10" x14ac:dyDescent="0.15">
      <c r="A149" s="4"/>
      <c r="B149" s="4" t="s">
        <v>451</v>
      </c>
      <c r="C149" s="4" t="s">
        <v>550</v>
      </c>
      <c r="D149" s="4" t="s">
        <v>551</v>
      </c>
      <c r="E149" s="4" t="s">
        <v>552</v>
      </c>
      <c r="F149" s="4" t="s">
        <v>454</v>
      </c>
      <c r="G149" s="4" t="s">
        <v>553</v>
      </c>
      <c r="H149" s="4" t="s">
        <v>16</v>
      </c>
      <c r="I149" s="4"/>
      <c r="J149" s="4" t="s">
        <v>456</v>
      </c>
    </row>
    <row r="150" spans="1:10" x14ac:dyDescent="0.15">
      <c r="A150" s="4"/>
      <c r="B150" s="4" t="s">
        <v>461</v>
      </c>
      <c r="C150" s="4" t="s">
        <v>554</v>
      </c>
      <c r="D150" s="4" t="s">
        <v>555</v>
      </c>
      <c r="E150" s="4" t="s">
        <v>556</v>
      </c>
      <c r="F150" s="4" t="s">
        <v>454</v>
      </c>
      <c r="G150" s="4" t="s">
        <v>557</v>
      </c>
      <c r="H150" s="4" t="s">
        <v>16</v>
      </c>
      <c r="I150" s="4"/>
      <c r="J150" s="4" t="s">
        <v>456</v>
      </c>
    </row>
    <row r="151" spans="1:10" x14ac:dyDescent="0.15">
      <c r="A151" s="4"/>
      <c r="B151" s="4" t="s">
        <v>451</v>
      </c>
      <c r="C151" s="4" t="s">
        <v>558</v>
      </c>
      <c r="D151" s="4" t="s">
        <v>559</v>
      </c>
      <c r="E151" s="4" t="s">
        <v>109</v>
      </c>
      <c r="F151" s="4" t="s">
        <v>472</v>
      </c>
      <c r="G151" s="4" t="s">
        <v>560</v>
      </c>
      <c r="H151" s="4" t="s">
        <v>16</v>
      </c>
      <c r="I151" s="4"/>
      <c r="J151" s="4" t="s">
        <v>474</v>
      </c>
    </row>
    <row r="152" spans="1:10" x14ac:dyDescent="0.15">
      <c r="A152" s="4"/>
      <c r="B152" s="4" t="s">
        <v>451</v>
      </c>
      <c r="C152" s="4" t="s">
        <v>561</v>
      </c>
      <c r="D152" s="4" t="s">
        <v>562</v>
      </c>
      <c r="E152" s="4" t="s">
        <v>291</v>
      </c>
      <c r="F152" s="4" t="s">
        <v>454</v>
      </c>
      <c r="G152" s="4" t="s">
        <v>563</v>
      </c>
      <c r="H152" s="4" t="s">
        <v>16</v>
      </c>
      <c r="I152" s="4"/>
      <c r="J152" s="4" t="s">
        <v>456</v>
      </c>
    </row>
    <row r="153" spans="1:10" x14ac:dyDescent="0.15">
      <c r="A153" s="4"/>
      <c r="B153" s="4" t="s">
        <v>451</v>
      </c>
      <c r="C153" s="4" t="s">
        <v>564</v>
      </c>
      <c r="D153" s="4" t="s">
        <v>565</v>
      </c>
      <c r="E153" s="4" t="s">
        <v>295</v>
      </c>
      <c r="F153" s="4" t="s">
        <v>566</v>
      </c>
      <c r="G153" s="4" t="s">
        <v>567</v>
      </c>
      <c r="H153" s="4" t="s">
        <v>16</v>
      </c>
      <c r="I153" s="4"/>
      <c r="J153" s="4" t="s">
        <v>474</v>
      </c>
    </row>
    <row r="154" spans="1:10" x14ac:dyDescent="0.15">
      <c r="A154" s="4"/>
      <c r="B154" s="4" t="s">
        <v>457</v>
      </c>
      <c r="C154" s="4" t="s">
        <v>568</v>
      </c>
      <c r="D154" s="4" t="s">
        <v>569</v>
      </c>
      <c r="E154" s="4" t="s">
        <v>570</v>
      </c>
      <c r="F154" s="4" t="s">
        <v>454</v>
      </c>
      <c r="G154" s="4" t="s">
        <v>571</v>
      </c>
      <c r="H154" s="4" t="s">
        <v>16</v>
      </c>
      <c r="I154" s="4"/>
      <c r="J154" s="4" t="s">
        <v>456</v>
      </c>
    </row>
    <row r="155" spans="1:10" x14ac:dyDescent="0.15">
      <c r="A155" s="4"/>
      <c r="B155" s="4" t="s">
        <v>572</v>
      </c>
      <c r="C155" s="4" t="s">
        <v>573</v>
      </c>
      <c r="D155" s="4" t="s">
        <v>574</v>
      </c>
      <c r="E155" s="4" t="s">
        <v>26</v>
      </c>
      <c r="F155" s="4" t="s">
        <v>575</v>
      </c>
      <c r="G155" s="4" t="s">
        <v>576</v>
      </c>
      <c r="H155" s="4" t="s">
        <v>16</v>
      </c>
      <c r="I155" s="4"/>
      <c r="J155" s="4" t="s">
        <v>577</v>
      </c>
    </row>
    <row r="156" spans="1:10" x14ac:dyDescent="0.15">
      <c r="A156" s="4"/>
      <c r="B156" s="4" t="s">
        <v>572</v>
      </c>
      <c r="C156" s="4" t="s">
        <v>578</v>
      </c>
      <c r="D156" s="4" t="s">
        <v>579</v>
      </c>
      <c r="E156" s="4" t="s">
        <v>26</v>
      </c>
      <c r="F156" s="4" t="s">
        <v>575</v>
      </c>
      <c r="G156" s="4" t="s">
        <v>580</v>
      </c>
      <c r="H156" s="4" t="s">
        <v>16</v>
      </c>
      <c r="I156" s="4"/>
      <c r="J156" s="4" t="s">
        <v>577</v>
      </c>
    </row>
    <row r="157" spans="1:10" x14ac:dyDescent="0.15">
      <c r="A157" s="4"/>
      <c r="B157" s="4" t="s">
        <v>572</v>
      </c>
      <c r="C157" s="4" t="s">
        <v>581</v>
      </c>
      <c r="D157" s="4" t="s">
        <v>582</v>
      </c>
      <c r="E157" s="4" t="s">
        <v>39</v>
      </c>
      <c r="F157" s="4" t="s">
        <v>575</v>
      </c>
      <c r="G157" s="4" t="s">
        <v>583</v>
      </c>
      <c r="H157" s="4" t="s">
        <v>16</v>
      </c>
      <c r="I157" s="4"/>
      <c r="J157" s="4" t="s">
        <v>577</v>
      </c>
    </row>
    <row r="158" spans="1:10" x14ac:dyDescent="0.15">
      <c r="A158" s="4"/>
      <c r="B158" s="4" t="s">
        <v>140</v>
      </c>
      <c r="C158" s="4" t="s">
        <v>584</v>
      </c>
      <c r="D158" s="4" t="s">
        <v>585</v>
      </c>
      <c r="E158" s="4" t="s">
        <v>39</v>
      </c>
      <c r="F158" s="4" t="s">
        <v>575</v>
      </c>
      <c r="G158" s="4" t="s">
        <v>586</v>
      </c>
      <c r="H158" s="4" t="s">
        <v>16</v>
      </c>
      <c r="I158" s="4"/>
      <c r="J158" s="4" t="s">
        <v>577</v>
      </c>
    </row>
    <row r="159" spans="1:10" x14ac:dyDescent="0.15">
      <c r="A159" s="4"/>
      <c r="B159" s="4" t="s">
        <v>572</v>
      </c>
      <c r="C159" s="4" t="s">
        <v>587</v>
      </c>
      <c r="D159" s="4" t="s">
        <v>588</v>
      </c>
      <c r="E159" s="4" t="s">
        <v>72</v>
      </c>
      <c r="F159" s="4" t="s">
        <v>589</v>
      </c>
      <c r="G159" s="4" t="s">
        <v>590</v>
      </c>
      <c r="H159" s="4" t="s">
        <v>16</v>
      </c>
      <c r="I159" s="4"/>
      <c r="J159" s="4" t="s">
        <v>577</v>
      </c>
    </row>
    <row r="160" spans="1:10" x14ac:dyDescent="0.15">
      <c r="A160" s="4"/>
      <c r="B160" s="4" t="s">
        <v>140</v>
      </c>
      <c r="C160" s="4" t="s">
        <v>591</v>
      </c>
      <c r="D160" s="4" t="s">
        <v>592</v>
      </c>
      <c r="E160" s="4" t="s">
        <v>72</v>
      </c>
      <c r="F160" s="4" t="s">
        <v>589</v>
      </c>
      <c r="G160" s="4" t="s">
        <v>593</v>
      </c>
      <c r="H160" s="4" t="s">
        <v>16</v>
      </c>
      <c r="I160" s="4"/>
      <c r="J160" s="4" t="s">
        <v>577</v>
      </c>
    </row>
    <row r="161" spans="1:10" x14ac:dyDescent="0.15">
      <c r="A161" s="4"/>
      <c r="B161" s="4" t="s">
        <v>572</v>
      </c>
      <c r="C161" s="4" t="s">
        <v>594</v>
      </c>
      <c r="D161" s="4" t="s">
        <v>595</v>
      </c>
      <c r="E161" s="4" t="s">
        <v>72</v>
      </c>
      <c r="F161" s="4" t="s">
        <v>589</v>
      </c>
      <c r="G161" s="4" t="s">
        <v>596</v>
      </c>
      <c r="H161" s="4" t="s">
        <v>16</v>
      </c>
      <c r="I161" s="4"/>
      <c r="J161" s="4" t="s">
        <v>577</v>
      </c>
    </row>
    <row r="162" spans="1:10" x14ac:dyDescent="0.15">
      <c r="A162" s="4"/>
      <c r="B162" s="4" t="s">
        <v>140</v>
      </c>
      <c r="C162" s="4" t="s">
        <v>597</v>
      </c>
      <c r="D162" s="4" t="s">
        <v>598</v>
      </c>
      <c r="E162" s="4" t="s">
        <v>72</v>
      </c>
      <c r="F162" s="4" t="s">
        <v>575</v>
      </c>
      <c r="G162" s="4" t="s">
        <v>599</v>
      </c>
      <c r="H162" s="4" t="s">
        <v>16</v>
      </c>
      <c r="I162" s="4"/>
      <c r="J162" s="4" t="s">
        <v>577</v>
      </c>
    </row>
    <row r="163" spans="1:10" x14ac:dyDescent="0.15">
      <c r="A163" s="4"/>
      <c r="B163" s="4" t="s">
        <v>572</v>
      </c>
      <c r="C163" s="4" t="s">
        <v>600</v>
      </c>
      <c r="D163" s="4" t="s">
        <v>601</v>
      </c>
      <c r="E163" s="4" t="s">
        <v>72</v>
      </c>
      <c r="F163" s="4" t="s">
        <v>575</v>
      </c>
      <c r="G163" s="4" t="s">
        <v>602</v>
      </c>
      <c r="H163" s="4" t="s">
        <v>16</v>
      </c>
      <c r="I163" s="4"/>
      <c r="J163" s="4" t="s">
        <v>577</v>
      </c>
    </row>
    <row r="164" spans="1:10" x14ac:dyDescent="0.15">
      <c r="A164" s="4"/>
      <c r="B164" s="4" t="s">
        <v>572</v>
      </c>
      <c r="C164" s="4" t="s">
        <v>603</v>
      </c>
      <c r="D164" s="4" t="s">
        <v>604</v>
      </c>
      <c r="E164" s="4" t="s">
        <v>143</v>
      </c>
      <c r="F164" s="4" t="s">
        <v>575</v>
      </c>
      <c r="G164" s="4" t="s">
        <v>605</v>
      </c>
      <c r="H164" s="4" t="s">
        <v>16</v>
      </c>
      <c r="I164" s="4"/>
      <c r="J164" s="4" t="s">
        <v>577</v>
      </c>
    </row>
    <row r="165" spans="1:10" x14ac:dyDescent="0.15">
      <c r="A165" s="4"/>
      <c r="B165" s="4" t="s">
        <v>572</v>
      </c>
      <c r="C165" s="4" t="s">
        <v>606</v>
      </c>
      <c r="D165" s="4" t="s">
        <v>607</v>
      </c>
      <c r="E165" s="4" t="s">
        <v>143</v>
      </c>
      <c r="F165" s="4" t="s">
        <v>575</v>
      </c>
      <c r="G165" s="4" t="s">
        <v>608</v>
      </c>
      <c r="H165" s="4" t="s">
        <v>16</v>
      </c>
      <c r="I165" s="4"/>
      <c r="J165" s="4" t="s">
        <v>577</v>
      </c>
    </row>
    <row r="166" spans="1:10" x14ac:dyDescent="0.15">
      <c r="A166" s="4"/>
      <c r="B166" s="4" t="s">
        <v>572</v>
      </c>
      <c r="C166" s="4" t="s">
        <v>609</v>
      </c>
      <c r="D166" s="4" t="s">
        <v>610</v>
      </c>
      <c r="E166" s="4" t="s">
        <v>143</v>
      </c>
      <c r="F166" s="4" t="s">
        <v>575</v>
      </c>
      <c r="G166" s="4" t="s">
        <v>611</v>
      </c>
      <c r="H166" s="4" t="s">
        <v>16</v>
      </c>
      <c r="I166" s="4"/>
      <c r="J166" s="4" t="s">
        <v>577</v>
      </c>
    </row>
    <row r="167" spans="1:10" x14ac:dyDescent="0.15">
      <c r="A167" s="4"/>
      <c r="B167" s="4" t="s">
        <v>572</v>
      </c>
      <c r="C167" s="4" t="s">
        <v>612</v>
      </c>
      <c r="D167" s="4" t="s">
        <v>613</v>
      </c>
      <c r="E167" s="4" t="s">
        <v>541</v>
      </c>
      <c r="F167" s="4" t="s">
        <v>575</v>
      </c>
      <c r="G167" s="4" t="s">
        <v>614</v>
      </c>
      <c r="H167" s="4" t="s">
        <v>16</v>
      </c>
      <c r="I167" s="4"/>
      <c r="J167" s="4" t="s">
        <v>577</v>
      </c>
    </row>
    <row r="168" spans="1:10" x14ac:dyDescent="0.15">
      <c r="A168" s="4"/>
      <c r="B168" s="4" t="s">
        <v>615</v>
      </c>
      <c r="C168" s="4" t="s">
        <v>616</v>
      </c>
      <c r="D168" s="4" t="s">
        <v>617</v>
      </c>
      <c r="E168" s="4" t="s">
        <v>618</v>
      </c>
      <c r="F168" s="4" t="s">
        <v>619</v>
      </c>
      <c r="G168" s="4" t="s">
        <v>620</v>
      </c>
      <c r="H168" s="4" t="s">
        <v>16</v>
      </c>
      <c r="I168" s="4"/>
      <c r="J168" s="4" t="s">
        <v>621</v>
      </c>
    </row>
    <row r="169" spans="1:10" x14ac:dyDescent="0.15">
      <c r="A169" s="4"/>
      <c r="B169" s="4" t="s">
        <v>615</v>
      </c>
      <c r="C169" s="4" t="s">
        <v>622</v>
      </c>
      <c r="D169" s="4" t="s">
        <v>623</v>
      </c>
      <c r="E169" s="4" t="s">
        <v>83</v>
      </c>
      <c r="F169" s="4" t="s">
        <v>619</v>
      </c>
      <c r="G169" s="4" t="s">
        <v>624</v>
      </c>
      <c r="H169" s="4" t="s">
        <v>16</v>
      </c>
      <c r="I169" s="4"/>
      <c r="J169" s="4" t="s">
        <v>621</v>
      </c>
    </row>
    <row r="170" spans="1:10" x14ac:dyDescent="0.15">
      <c r="A170" s="4"/>
      <c r="B170" s="4" t="s">
        <v>615</v>
      </c>
      <c r="C170" s="4" t="s">
        <v>625</v>
      </c>
      <c r="D170" s="4" t="s">
        <v>626</v>
      </c>
      <c r="E170" s="4" t="s">
        <v>49</v>
      </c>
      <c r="F170" s="4" t="s">
        <v>619</v>
      </c>
      <c r="G170" s="4" t="s">
        <v>627</v>
      </c>
      <c r="H170" s="4" t="s">
        <v>16</v>
      </c>
      <c r="I170" s="4"/>
      <c r="J170" s="4" t="s">
        <v>621</v>
      </c>
    </row>
    <row r="171" spans="1:10" x14ac:dyDescent="0.15">
      <c r="A171" s="4"/>
      <c r="B171" s="4" t="s">
        <v>615</v>
      </c>
      <c r="C171" s="4" t="s">
        <v>628</v>
      </c>
      <c r="D171" s="4" t="s">
        <v>629</v>
      </c>
      <c r="E171" s="4" t="s">
        <v>53</v>
      </c>
      <c r="F171" s="4" t="s">
        <v>619</v>
      </c>
      <c r="G171" s="4" t="s">
        <v>630</v>
      </c>
      <c r="H171" s="4" t="s">
        <v>64</v>
      </c>
      <c r="I171" s="4"/>
      <c r="J171" s="4" t="s">
        <v>621</v>
      </c>
    </row>
    <row r="172" spans="1:10" x14ac:dyDescent="0.15">
      <c r="A172" s="4"/>
      <c r="B172" s="4" t="s">
        <v>615</v>
      </c>
      <c r="C172" s="4" t="s">
        <v>631</v>
      </c>
      <c r="D172" s="4" t="s">
        <v>632</v>
      </c>
      <c r="E172" s="4" t="s">
        <v>633</v>
      </c>
      <c r="F172" s="4" t="s">
        <v>619</v>
      </c>
      <c r="G172" s="4" t="s">
        <v>634</v>
      </c>
      <c r="H172" s="4" t="s">
        <v>16</v>
      </c>
      <c r="I172" s="4"/>
      <c r="J172" s="4" t="s">
        <v>621</v>
      </c>
    </row>
    <row r="173" spans="1:10" x14ac:dyDescent="0.15">
      <c r="A173" s="4"/>
      <c r="B173" s="4" t="s">
        <v>615</v>
      </c>
      <c r="C173" s="4" t="s">
        <v>635</v>
      </c>
      <c r="D173" s="4" t="s">
        <v>636</v>
      </c>
      <c r="E173" s="4" t="s">
        <v>295</v>
      </c>
      <c r="F173" s="4" t="s">
        <v>619</v>
      </c>
      <c r="G173" s="4" t="s">
        <v>637</v>
      </c>
      <c r="H173" s="4" t="s">
        <v>16</v>
      </c>
      <c r="I173" s="4"/>
      <c r="J173" s="4" t="s">
        <v>621</v>
      </c>
    </row>
    <row r="174" spans="1:10" x14ac:dyDescent="0.15">
      <c r="A174" s="4"/>
      <c r="B174" s="4" t="s">
        <v>638</v>
      </c>
      <c r="C174" s="4" t="s">
        <v>639</v>
      </c>
      <c r="D174" s="4" t="s">
        <v>640</v>
      </c>
      <c r="E174" s="4" t="s">
        <v>242</v>
      </c>
      <c r="F174" s="4" t="s">
        <v>641</v>
      </c>
      <c r="G174" s="4" t="s">
        <v>642</v>
      </c>
      <c r="H174" s="4" t="s">
        <v>16</v>
      </c>
      <c r="I174" s="4"/>
      <c r="J174" s="4" t="s">
        <v>643</v>
      </c>
    </row>
    <row r="175" spans="1:10" x14ac:dyDescent="0.15">
      <c r="A175" s="4"/>
      <c r="B175" s="4" t="s">
        <v>644</v>
      </c>
      <c r="C175" s="4" t="s">
        <v>645</v>
      </c>
      <c r="D175" s="4" t="s">
        <v>646</v>
      </c>
      <c r="E175" s="4" t="s">
        <v>39</v>
      </c>
      <c r="F175" s="4" t="s">
        <v>647</v>
      </c>
      <c r="G175" s="4" t="s">
        <v>648</v>
      </c>
      <c r="H175" s="4" t="s">
        <v>16</v>
      </c>
      <c r="I175" s="4"/>
      <c r="J175" s="4" t="s">
        <v>649</v>
      </c>
    </row>
    <row r="176" spans="1:10" x14ac:dyDescent="0.15">
      <c r="A176" s="4"/>
      <c r="B176" s="4" t="s">
        <v>644</v>
      </c>
      <c r="C176" s="4" t="s">
        <v>650</v>
      </c>
      <c r="D176" s="4" t="s">
        <v>651</v>
      </c>
      <c r="E176" s="4" t="s">
        <v>39</v>
      </c>
      <c r="F176" s="4" t="s">
        <v>647</v>
      </c>
      <c r="G176" s="4" t="s">
        <v>652</v>
      </c>
      <c r="H176" s="4" t="s">
        <v>16</v>
      </c>
      <c r="I176" s="4"/>
      <c r="J176" s="4" t="s">
        <v>649</v>
      </c>
    </row>
    <row r="177" spans="1:10" x14ac:dyDescent="0.15">
      <c r="A177" s="4"/>
      <c r="B177" s="4" t="s">
        <v>644</v>
      </c>
      <c r="C177" s="4" t="s">
        <v>653</v>
      </c>
      <c r="D177" s="4" t="s">
        <v>654</v>
      </c>
      <c r="E177" s="4" t="s">
        <v>39</v>
      </c>
      <c r="F177" s="4" t="s">
        <v>454</v>
      </c>
      <c r="G177" s="4" t="s">
        <v>655</v>
      </c>
      <c r="H177" s="4" t="s">
        <v>16</v>
      </c>
      <c r="I177" s="4"/>
      <c r="J177" s="4" t="s">
        <v>656</v>
      </c>
    </row>
    <row r="178" spans="1:10" x14ac:dyDescent="0.15">
      <c r="A178" s="4"/>
      <c r="B178" s="4" t="s">
        <v>644</v>
      </c>
      <c r="C178" s="4" t="s">
        <v>657</v>
      </c>
      <c r="D178" s="4" t="s">
        <v>658</v>
      </c>
      <c r="E178" s="4" t="s">
        <v>39</v>
      </c>
      <c r="F178" s="4" t="s">
        <v>454</v>
      </c>
      <c r="G178" s="4" t="s">
        <v>659</v>
      </c>
      <c r="H178" s="4" t="s">
        <v>16</v>
      </c>
      <c r="I178" s="4"/>
      <c r="J178" s="4" t="s">
        <v>656</v>
      </c>
    </row>
    <row r="179" spans="1:10" x14ac:dyDescent="0.15">
      <c r="A179" s="4"/>
      <c r="B179" s="4" t="s">
        <v>660</v>
      </c>
      <c r="C179" s="4" t="s">
        <v>661</v>
      </c>
      <c r="D179" s="4" t="s">
        <v>662</v>
      </c>
      <c r="E179" s="4" t="s">
        <v>174</v>
      </c>
      <c r="F179" s="4" t="s">
        <v>454</v>
      </c>
      <c r="G179" s="4" t="s">
        <v>663</v>
      </c>
      <c r="H179" s="4" t="s">
        <v>16</v>
      </c>
      <c r="I179" s="4"/>
      <c r="J179" s="4" t="s">
        <v>656</v>
      </c>
    </row>
    <row r="180" spans="1:10" x14ac:dyDescent="0.15">
      <c r="A180" s="4"/>
      <c r="B180" s="4" t="s">
        <v>660</v>
      </c>
      <c r="C180" s="4" t="s">
        <v>664</v>
      </c>
      <c r="D180" s="4" t="s">
        <v>665</v>
      </c>
      <c r="E180" s="4" t="s">
        <v>20</v>
      </c>
      <c r="F180" s="4" t="s">
        <v>647</v>
      </c>
      <c r="G180" s="4" t="s">
        <v>666</v>
      </c>
      <c r="H180" s="4" t="s">
        <v>16</v>
      </c>
      <c r="I180" s="4"/>
      <c r="J180" s="4" t="s">
        <v>649</v>
      </c>
    </row>
    <row r="181" spans="1:10" x14ac:dyDescent="0.15">
      <c r="A181" s="4"/>
      <c r="B181" s="4" t="s">
        <v>644</v>
      </c>
      <c r="C181" s="4" t="s">
        <v>667</v>
      </c>
      <c r="D181" s="4" t="s">
        <v>668</v>
      </c>
      <c r="E181" s="4" t="s">
        <v>20</v>
      </c>
      <c r="F181" s="4" t="s">
        <v>454</v>
      </c>
      <c r="G181" s="4" t="s">
        <v>669</v>
      </c>
      <c r="H181" s="4" t="s">
        <v>16</v>
      </c>
      <c r="I181" s="4"/>
      <c r="J181" s="4" t="s">
        <v>656</v>
      </c>
    </row>
    <row r="182" spans="1:10" x14ac:dyDescent="0.15">
      <c r="A182" s="4"/>
      <c r="B182" s="4" t="s">
        <v>644</v>
      </c>
      <c r="C182" s="4" t="s">
        <v>670</v>
      </c>
      <c r="D182" s="4" t="s">
        <v>671</v>
      </c>
      <c r="E182" s="4" t="s">
        <v>20</v>
      </c>
      <c r="F182" s="4" t="s">
        <v>454</v>
      </c>
      <c r="G182" s="4" t="s">
        <v>672</v>
      </c>
      <c r="H182" s="4" t="s">
        <v>16</v>
      </c>
      <c r="I182" s="4"/>
      <c r="J182" s="4" t="s">
        <v>656</v>
      </c>
    </row>
    <row r="183" spans="1:10" x14ac:dyDescent="0.15">
      <c r="A183" s="4"/>
      <c r="B183" s="4" t="s">
        <v>644</v>
      </c>
      <c r="C183" s="4" t="s">
        <v>673</v>
      </c>
      <c r="D183" s="4" t="s">
        <v>674</v>
      </c>
      <c r="E183" s="4" t="s">
        <v>44</v>
      </c>
      <c r="F183" s="4" t="s">
        <v>647</v>
      </c>
      <c r="G183" s="4" t="s">
        <v>675</v>
      </c>
      <c r="H183" s="4" t="s">
        <v>16</v>
      </c>
      <c r="I183" s="4"/>
      <c r="J183" s="4" t="s">
        <v>649</v>
      </c>
    </row>
    <row r="184" spans="1:10" x14ac:dyDescent="0.15">
      <c r="A184" s="4"/>
      <c r="B184" s="4" t="s">
        <v>469</v>
      </c>
      <c r="C184" s="4" t="s">
        <v>676</v>
      </c>
      <c r="D184" s="4" t="s">
        <v>677</v>
      </c>
      <c r="E184" s="4" t="s">
        <v>678</v>
      </c>
      <c r="F184" s="4" t="s">
        <v>647</v>
      </c>
      <c r="G184" s="4" t="s">
        <v>679</v>
      </c>
      <c r="H184" s="4" t="s">
        <v>16</v>
      </c>
      <c r="I184" s="4"/>
      <c r="J184" s="4" t="s">
        <v>649</v>
      </c>
    </row>
    <row r="185" spans="1:10" x14ac:dyDescent="0.15">
      <c r="A185" s="4"/>
      <c r="B185" s="4" t="s">
        <v>660</v>
      </c>
      <c r="C185" s="4" t="s">
        <v>680</v>
      </c>
      <c r="D185" s="4" t="s">
        <v>681</v>
      </c>
      <c r="E185" s="4" t="s">
        <v>678</v>
      </c>
      <c r="F185" s="4" t="s">
        <v>454</v>
      </c>
      <c r="G185" s="4" t="s">
        <v>682</v>
      </c>
      <c r="H185" s="4" t="s">
        <v>64</v>
      </c>
      <c r="I185" s="4"/>
      <c r="J185" s="4" t="s">
        <v>656</v>
      </c>
    </row>
    <row r="186" spans="1:10" x14ac:dyDescent="0.15">
      <c r="A186" s="4"/>
      <c r="B186" s="4" t="s">
        <v>660</v>
      </c>
      <c r="C186" s="4" t="s">
        <v>683</v>
      </c>
      <c r="D186" s="4" t="s">
        <v>684</v>
      </c>
      <c r="E186" s="4" t="s">
        <v>678</v>
      </c>
      <c r="F186" s="4" t="s">
        <v>454</v>
      </c>
      <c r="G186" s="4" t="s">
        <v>685</v>
      </c>
      <c r="H186" s="4" t="s">
        <v>64</v>
      </c>
      <c r="I186" s="4"/>
      <c r="J186" s="4" t="s">
        <v>656</v>
      </c>
    </row>
    <row r="187" spans="1:10" x14ac:dyDescent="0.15">
      <c r="A187" s="4"/>
      <c r="B187" s="4" t="s">
        <v>469</v>
      </c>
      <c r="C187" s="4" t="s">
        <v>686</v>
      </c>
      <c r="D187" s="4" t="s">
        <v>687</v>
      </c>
      <c r="E187" s="4" t="s">
        <v>53</v>
      </c>
      <c r="F187" s="4" t="s">
        <v>647</v>
      </c>
      <c r="G187" s="4" t="s">
        <v>688</v>
      </c>
      <c r="H187" s="4" t="s">
        <v>16</v>
      </c>
      <c r="I187" s="4"/>
      <c r="J187" s="4" t="s">
        <v>649</v>
      </c>
    </row>
    <row r="188" spans="1:10" x14ac:dyDescent="0.15">
      <c r="A188" s="4"/>
      <c r="B188" s="4" t="s">
        <v>469</v>
      </c>
      <c r="C188" s="4" t="s">
        <v>689</v>
      </c>
      <c r="D188" s="4" t="s">
        <v>690</v>
      </c>
      <c r="E188" s="4" t="s">
        <v>53</v>
      </c>
      <c r="F188" s="4" t="s">
        <v>647</v>
      </c>
      <c r="G188" s="4" t="s">
        <v>691</v>
      </c>
      <c r="H188" s="4" t="s">
        <v>16</v>
      </c>
      <c r="I188" s="4"/>
      <c r="J188" s="4" t="s">
        <v>649</v>
      </c>
    </row>
    <row r="189" spans="1:10" x14ac:dyDescent="0.15">
      <c r="A189" s="4"/>
      <c r="B189" s="4" t="s">
        <v>644</v>
      </c>
      <c r="C189" s="4" t="s">
        <v>692</v>
      </c>
      <c r="D189" s="4" t="s">
        <v>693</v>
      </c>
      <c r="E189" s="4" t="s">
        <v>214</v>
      </c>
      <c r="F189" s="4" t="s">
        <v>454</v>
      </c>
      <c r="G189" s="4" t="s">
        <v>694</v>
      </c>
      <c r="H189" s="4" t="s">
        <v>16</v>
      </c>
      <c r="I189" s="4"/>
      <c r="J189" s="4" t="s">
        <v>656</v>
      </c>
    </row>
    <row r="190" spans="1:10" x14ac:dyDescent="0.15">
      <c r="A190" s="4"/>
      <c r="B190" s="4" t="s">
        <v>660</v>
      </c>
      <c r="C190" s="4" t="s">
        <v>695</v>
      </c>
      <c r="D190" s="4" t="s">
        <v>696</v>
      </c>
      <c r="E190" s="4" t="s">
        <v>548</v>
      </c>
      <c r="F190" s="4" t="s">
        <v>454</v>
      </c>
      <c r="G190" s="4" t="s">
        <v>697</v>
      </c>
      <c r="H190" s="4" t="s">
        <v>16</v>
      </c>
      <c r="I190" s="4"/>
      <c r="J190" s="4" t="s">
        <v>656</v>
      </c>
    </row>
    <row r="191" spans="1:10" x14ac:dyDescent="0.15">
      <c r="A191" s="4"/>
      <c r="B191" s="4" t="s">
        <v>644</v>
      </c>
      <c r="C191" s="4" t="s">
        <v>698</v>
      </c>
      <c r="D191" s="4" t="s">
        <v>699</v>
      </c>
      <c r="E191" s="4" t="s">
        <v>242</v>
      </c>
      <c r="F191" s="4" t="s">
        <v>454</v>
      </c>
      <c r="G191" s="4" t="s">
        <v>700</v>
      </c>
      <c r="H191" s="4" t="s">
        <v>16</v>
      </c>
      <c r="I191" s="4"/>
      <c r="J191" s="4" t="s">
        <v>656</v>
      </c>
    </row>
    <row r="192" spans="1:10" x14ac:dyDescent="0.15">
      <c r="A192" s="4"/>
      <c r="B192" s="4" t="s">
        <v>644</v>
      </c>
      <c r="C192" s="4" t="s">
        <v>701</v>
      </c>
      <c r="D192" s="4" t="s">
        <v>702</v>
      </c>
      <c r="E192" s="4" t="s">
        <v>242</v>
      </c>
      <c r="F192" s="4" t="s">
        <v>454</v>
      </c>
      <c r="G192" s="4" t="s">
        <v>703</v>
      </c>
      <c r="H192" s="4" t="s">
        <v>16</v>
      </c>
      <c r="I192" s="4"/>
      <c r="J192" s="4" t="s">
        <v>656</v>
      </c>
    </row>
    <row r="193" spans="1:10" x14ac:dyDescent="0.15">
      <c r="A193" s="4"/>
      <c r="B193" s="4" t="s">
        <v>644</v>
      </c>
      <c r="C193" s="4" t="s">
        <v>704</v>
      </c>
      <c r="D193" s="4" t="s">
        <v>705</v>
      </c>
      <c r="E193" s="4" t="s">
        <v>252</v>
      </c>
      <c r="F193" s="4" t="s">
        <v>706</v>
      </c>
      <c r="G193" s="4" t="s">
        <v>707</v>
      </c>
      <c r="H193" s="4" t="s">
        <v>16</v>
      </c>
      <c r="I193" s="4"/>
      <c r="J193" s="4" t="s">
        <v>649</v>
      </c>
    </row>
    <row r="194" spans="1:10" x14ac:dyDescent="0.15">
      <c r="A194" s="4"/>
      <c r="B194" s="4" t="s">
        <v>660</v>
      </c>
      <c r="C194" s="4" t="s">
        <v>708</v>
      </c>
      <c r="D194" s="4" t="s">
        <v>709</v>
      </c>
      <c r="E194" s="4" t="s">
        <v>252</v>
      </c>
      <c r="F194" s="4" t="s">
        <v>710</v>
      </c>
      <c r="G194" s="4" t="s">
        <v>711</v>
      </c>
      <c r="H194" s="4" t="s">
        <v>16</v>
      </c>
      <c r="I194" s="4"/>
      <c r="J194" s="4" t="s">
        <v>649</v>
      </c>
    </row>
    <row r="195" spans="1:10" x14ac:dyDescent="0.15">
      <c r="A195" s="4"/>
      <c r="B195" s="4" t="s">
        <v>644</v>
      </c>
      <c r="C195" s="4" t="s">
        <v>712</v>
      </c>
      <c r="D195" s="4" t="s">
        <v>713</v>
      </c>
      <c r="E195" s="4" t="s">
        <v>252</v>
      </c>
      <c r="F195" s="4" t="s">
        <v>710</v>
      </c>
      <c r="G195" s="4" t="s">
        <v>714</v>
      </c>
      <c r="H195" s="4" t="s">
        <v>16</v>
      </c>
      <c r="I195" s="4"/>
      <c r="J195" s="4" t="s">
        <v>649</v>
      </c>
    </row>
    <row r="196" spans="1:10" x14ac:dyDescent="0.15">
      <c r="A196" s="4"/>
      <c r="B196" s="4" t="s">
        <v>644</v>
      </c>
      <c r="C196" s="4" t="s">
        <v>715</v>
      </c>
      <c r="D196" s="4" t="s">
        <v>716</v>
      </c>
      <c r="E196" s="4" t="s">
        <v>425</v>
      </c>
      <c r="F196" s="4" t="s">
        <v>647</v>
      </c>
      <c r="G196" s="4" t="s">
        <v>717</v>
      </c>
      <c r="H196" s="4" t="s">
        <v>16</v>
      </c>
      <c r="I196" s="4"/>
      <c r="J196" s="4" t="s">
        <v>649</v>
      </c>
    </row>
    <row r="197" spans="1:10" x14ac:dyDescent="0.15">
      <c r="A197" s="4"/>
      <c r="B197" s="4" t="s">
        <v>660</v>
      </c>
      <c r="C197" s="4" t="s">
        <v>718</v>
      </c>
      <c r="D197" s="4" t="s">
        <v>719</v>
      </c>
      <c r="E197" s="4" t="s">
        <v>279</v>
      </c>
      <c r="F197" s="4" t="s">
        <v>647</v>
      </c>
      <c r="G197" s="4" t="s">
        <v>720</v>
      </c>
      <c r="H197" s="4" t="s">
        <v>16</v>
      </c>
      <c r="I197" s="4"/>
      <c r="J197" s="4" t="s">
        <v>649</v>
      </c>
    </row>
    <row r="198" spans="1:10" x14ac:dyDescent="0.15">
      <c r="A198" s="4"/>
      <c r="B198" s="4" t="s">
        <v>660</v>
      </c>
      <c r="C198" s="4" t="s">
        <v>721</v>
      </c>
      <c r="D198" s="4" t="s">
        <v>722</v>
      </c>
      <c r="E198" s="4" t="s">
        <v>279</v>
      </c>
      <c r="F198" s="4" t="s">
        <v>647</v>
      </c>
      <c r="G198" s="4" t="s">
        <v>723</v>
      </c>
      <c r="H198" s="4" t="s">
        <v>16</v>
      </c>
      <c r="I198" s="4"/>
      <c r="J198" s="4" t="s">
        <v>649</v>
      </c>
    </row>
    <row r="199" spans="1:10" x14ac:dyDescent="0.15">
      <c r="A199" s="4"/>
      <c r="B199" s="4" t="s">
        <v>469</v>
      </c>
      <c r="C199" s="4" t="s">
        <v>724</v>
      </c>
      <c r="D199" s="4" t="s">
        <v>725</v>
      </c>
      <c r="E199" s="4" t="s">
        <v>149</v>
      </c>
      <c r="F199" s="4" t="s">
        <v>454</v>
      </c>
      <c r="G199" s="4" t="s">
        <v>726</v>
      </c>
      <c r="H199" s="4" t="s">
        <v>16</v>
      </c>
      <c r="I199" s="4"/>
      <c r="J199" s="4" t="s">
        <v>656</v>
      </c>
    </row>
    <row r="200" spans="1:10" x14ac:dyDescent="0.15">
      <c r="A200" s="4"/>
      <c r="B200" s="4" t="s">
        <v>660</v>
      </c>
      <c r="C200" s="4" t="s">
        <v>727</v>
      </c>
      <c r="D200" s="4" t="s">
        <v>728</v>
      </c>
      <c r="E200" s="4" t="s">
        <v>729</v>
      </c>
      <c r="F200" s="4" t="s">
        <v>647</v>
      </c>
      <c r="G200" s="4" t="s">
        <v>730</v>
      </c>
      <c r="H200" s="4" t="s">
        <v>16</v>
      </c>
      <c r="I200" s="4"/>
      <c r="J200" s="4" t="s">
        <v>649</v>
      </c>
    </row>
    <row r="201" spans="1:10" x14ac:dyDescent="0.15">
      <c r="A201" s="4"/>
      <c r="B201" s="4" t="s">
        <v>469</v>
      </c>
      <c r="C201" s="4" t="s">
        <v>731</v>
      </c>
      <c r="D201" s="4" t="s">
        <v>732</v>
      </c>
      <c r="E201" s="4" t="s">
        <v>295</v>
      </c>
      <c r="F201" s="4" t="s">
        <v>454</v>
      </c>
      <c r="G201" s="4" t="s">
        <v>733</v>
      </c>
      <c r="H201" s="4" t="s">
        <v>16</v>
      </c>
      <c r="I201" s="4"/>
      <c r="J201" s="4" t="s">
        <v>656</v>
      </c>
    </row>
    <row r="202" spans="1:10" x14ac:dyDescent="0.15">
      <c r="A202" s="4"/>
      <c r="B202" s="4" t="s">
        <v>469</v>
      </c>
      <c r="C202" s="4" t="s">
        <v>734</v>
      </c>
      <c r="D202" s="4" t="s">
        <v>735</v>
      </c>
      <c r="E202" s="4" t="s">
        <v>295</v>
      </c>
      <c r="F202" s="4" t="s">
        <v>454</v>
      </c>
      <c r="G202" s="4" t="s">
        <v>736</v>
      </c>
      <c r="H202" s="4" t="s">
        <v>16</v>
      </c>
      <c r="I202" s="4"/>
      <c r="J202" s="4" t="s">
        <v>656</v>
      </c>
    </row>
    <row r="203" spans="1:10" x14ac:dyDescent="0.15">
      <c r="A203" s="4"/>
      <c r="B203" s="4" t="s">
        <v>469</v>
      </c>
      <c r="C203" s="4" t="s">
        <v>737</v>
      </c>
      <c r="D203" s="4" t="s">
        <v>738</v>
      </c>
      <c r="E203" s="4" t="s">
        <v>138</v>
      </c>
      <c r="F203" s="4" t="s">
        <v>454</v>
      </c>
      <c r="G203" s="4" t="s">
        <v>739</v>
      </c>
      <c r="H203" s="4" t="s">
        <v>16</v>
      </c>
      <c r="I203" s="4"/>
      <c r="J203" s="4" t="s">
        <v>656</v>
      </c>
    </row>
    <row r="204" spans="1:10" x14ac:dyDescent="0.15">
      <c r="A204" s="4"/>
      <c r="B204" s="4" t="s">
        <v>740</v>
      </c>
      <c r="C204" s="4" t="s">
        <v>741</v>
      </c>
      <c r="D204" s="4" t="s">
        <v>742</v>
      </c>
      <c r="E204" s="4" t="s">
        <v>743</v>
      </c>
      <c r="F204" s="4" t="s">
        <v>744</v>
      </c>
      <c r="G204" s="4" t="s">
        <v>745</v>
      </c>
      <c r="H204" s="4" t="s">
        <v>16</v>
      </c>
      <c r="I204" s="4"/>
      <c r="J204" s="4" t="s">
        <v>746</v>
      </c>
    </row>
    <row r="205" spans="1:10" x14ac:dyDescent="0.15">
      <c r="A205" s="4"/>
      <c r="B205" s="4" t="s">
        <v>740</v>
      </c>
      <c r="C205" s="4" t="s">
        <v>747</v>
      </c>
      <c r="D205" s="4" t="s">
        <v>748</v>
      </c>
      <c r="E205" s="4" t="s">
        <v>39</v>
      </c>
      <c r="F205" s="4" t="s">
        <v>744</v>
      </c>
      <c r="G205" s="4" t="s">
        <v>749</v>
      </c>
      <c r="H205" s="4" t="s">
        <v>16</v>
      </c>
      <c r="I205" s="4"/>
      <c r="J205" s="4" t="s">
        <v>746</v>
      </c>
    </row>
    <row r="206" spans="1:10" x14ac:dyDescent="0.15">
      <c r="A206" s="4"/>
      <c r="B206" s="4" t="s">
        <v>750</v>
      </c>
      <c r="C206" s="4" t="s">
        <v>751</v>
      </c>
      <c r="D206" s="4" t="s">
        <v>752</v>
      </c>
      <c r="E206" s="4" t="s">
        <v>39</v>
      </c>
      <c r="F206" s="4" t="s">
        <v>744</v>
      </c>
      <c r="G206" s="4" t="s">
        <v>753</v>
      </c>
      <c r="H206" s="4" t="s">
        <v>16</v>
      </c>
      <c r="I206" s="4"/>
      <c r="J206" s="4" t="s">
        <v>746</v>
      </c>
    </row>
    <row r="207" spans="1:10" x14ac:dyDescent="0.15">
      <c r="A207" s="4"/>
      <c r="B207" s="4" t="s">
        <v>754</v>
      </c>
      <c r="C207" s="4" t="s">
        <v>755</v>
      </c>
      <c r="D207" s="4" t="s">
        <v>756</v>
      </c>
      <c r="E207" s="4" t="s">
        <v>39</v>
      </c>
      <c r="F207" s="4" t="s">
        <v>744</v>
      </c>
      <c r="G207" s="4" t="s">
        <v>757</v>
      </c>
      <c r="H207" s="4" t="s">
        <v>16</v>
      </c>
      <c r="I207" s="4"/>
      <c r="J207" s="4" t="s">
        <v>746</v>
      </c>
    </row>
    <row r="208" spans="1:10" x14ac:dyDescent="0.15">
      <c r="A208" s="4"/>
      <c r="B208" s="4" t="s">
        <v>740</v>
      </c>
      <c r="C208" s="4" t="s">
        <v>758</v>
      </c>
      <c r="D208" s="4" t="s">
        <v>759</v>
      </c>
      <c r="E208" s="4" t="s">
        <v>39</v>
      </c>
      <c r="F208" s="4" t="s">
        <v>744</v>
      </c>
      <c r="G208" s="4" t="s">
        <v>760</v>
      </c>
      <c r="H208" s="4" t="s">
        <v>16</v>
      </c>
      <c r="I208" s="4"/>
      <c r="J208" s="4" t="s">
        <v>746</v>
      </c>
    </row>
    <row r="209" spans="1:10" x14ac:dyDescent="0.15">
      <c r="A209" s="4"/>
      <c r="B209" s="4" t="s">
        <v>761</v>
      </c>
      <c r="C209" s="4" t="s">
        <v>762</v>
      </c>
      <c r="D209" s="4" t="s">
        <v>763</v>
      </c>
      <c r="E209" s="4" t="s">
        <v>39</v>
      </c>
      <c r="F209" s="4" t="s">
        <v>744</v>
      </c>
      <c r="G209" s="4" t="s">
        <v>764</v>
      </c>
      <c r="H209" s="4" t="s">
        <v>16</v>
      </c>
      <c r="I209" s="4"/>
      <c r="J209" s="4" t="s">
        <v>746</v>
      </c>
    </row>
    <row r="210" spans="1:10" x14ac:dyDescent="0.15">
      <c r="A210" s="4"/>
      <c r="B210" s="4" t="s">
        <v>740</v>
      </c>
      <c r="C210" s="4" t="s">
        <v>765</v>
      </c>
      <c r="D210" s="4" t="s">
        <v>766</v>
      </c>
      <c r="E210" s="4" t="s">
        <v>39</v>
      </c>
      <c r="F210" s="4" t="s">
        <v>744</v>
      </c>
      <c r="G210" s="4" t="s">
        <v>767</v>
      </c>
      <c r="H210" s="4" t="s">
        <v>16</v>
      </c>
      <c r="I210" s="4"/>
      <c r="J210" s="4" t="s">
        <v>746</v>
      </c>
    </row>
    <row r="211" spans="1:10" x14ac:dyDescent="0.15">
      <c r="A211" s="4"/>
      <c r="B211" s="4" t="s">
        <v>768</v>
      </c>
      <c r="C211" s="4" t="s">
        <v>769</v>
      </c>
      <c r="D211" s="4" t="s">
        <v>770</v>
      </c>
      <c r="E211" s="4" t="s">
        <v>39</v>
      </c>
      <c r="F211" s="4" t="s">
        <v>744</v>
      </c>
      <c r="G211" s="4" t="s">
        <v>771</v>
      </c>
      <c r="H211" s="4" t="s">
        <v>16</v>
      </c>
      <c r="I211" s="4"/>
      <c r="J211" s="4" t="s">
        <v>746</v>
      </c>
    </row>
    <row r="212" spans="1:10" x14ac:dyDescent="0.15">
      <c r="A212" s="4"/>
      <c r="B212" s="4" t="s">
        <v>750</v>
      </c>
      <c r="C212" s="4" t="s">
        <v>772</v>
      </c>
      <c r="D212" s="4" t="s">
        <v>773</v>
      </c>
      <c r="E212" s="4" t="s">
        <v>39</v>
      </c>
      <c r="F212" s="4" t="s">
        <v>744</v>
      </c>
      <c r="G212" s="4" t="s">
        <v>774</v>
      </c>
      <c r="H212" s="4" t="s">
        <v>16</v>
      </c>
      <c r="I212" s="4"/>
      <c r="J212" s="4" t="s">
        <v>746</v>
      </c>
    </row>
    <row r="213" spans="1:10" x14ac:dyDescent="0.15">
      <c r="A213" s="4"/>
      <c r="B213" s="4" t="s">
        <v>768</v>
      </c>
      <c r="C213" s="4" t="s">
        <v>775</v>
      </c>
      <c r="D213" s="4" t="s">
        <v>776</v>
      </c>
      <c r="E213" s="4" t="s">
        <v>39</v>
      </c>
      <c r="F213" s="4" t="s">
        <v>744</v>
      </c>
      <c r="G213" s="4" t="s">
        <v>777</v>
      </c>
      <c r="H213" s="4" t="s">
        <v>16</v>
      </c>
      <c r="I213" s="4"/>
      <c r="J213" s="4" t="s">
        <v>746</v>
      </c>
    </row>
    <row r="214" spans="1:10" x14ac:dyDescent="0.15">
      <c r="A214" s="4"/>
      <c r="B214" s="4" t="s">
        <v>740</v>
      </c>
      <c r="C214" s="4" t="s">
        <v>778</v>
      </c>
      <c r="D214" s="4" t="s">
        <v>779</v>
      </c>
      <c r="E214" s="4" t="s">
        <v>39</v>
      </c>
      <c r="F214" s="4" t="s">
        <v>744</v>
      </c>
      <c r="G214" s="4" t="s">
        <v>780</v>
      </c>
      <c r="H214" s="4" t="s">
        <v>16</v>
      </c>
      <c r="I214" s="4"/>
      <c r="J214" s="4" t="s">
        <v>746</v>
      </c>
    </row>
    <row r="215" spans="1:10" x14ac:dyDescent="0.15">
      <c r="A215" s="4"/>
      <c r="B215" s="4" t="s">
        <v>761</v>
      </c>
      <c r="C215" s="4" t="s">
        <v>781</v>
      </c>
      <c r="D215" s="4" t="s">
        <v>782</v>
      </c>
      <c r="E215" s="4" t="s">
        <v>464</v>
      </c>
      <c r="F215" s="4" t="s">
        <v>783</v>
      </c>
      <c r="G215" s="4" t="s">
        <v>784</v>
      </c>
      <c r="H215" s="4" t="s">
        <v>64</v>
      </c>
      <c r="I215" s="4"/>
      <c r="J215" s="4" t="s">
        <v>746</v>
      </c>
    </row>
    <row r="216" spans="1:10" x14ac:dyDescent="0.15">
      <c r="A216" s="4"/>
      <c r="B216" s="4" t="s">
        <v>740</v>
      </c>
      <c r="C216" s="4" t="s">
        <v>785</v>
      </c>
      <c r="D216" s="4" t="s">
        <v>786</v>
      </c>
      <c r="E216" s="4" t="s">
        <v>464</v>
      </c>
      <c r="F216" s="4" t="s">
        <v>744</v>
      </c>
      <c r="G216" s="4" t="s">
        <v>787</v>
      </c>
      <c r="H216" s="4" t="s">
        <v>16</v>
      </c>
      <c r="I216" s="4"/>
      <c r="J216" s="4" t="s">
        <v>746</v>
      </c>
    </row>
    <row r="217" spans="1:10" x14ac:dyDescent="0.15">
      <c r="A217" s="4"/>
      <c r="B217" s="4" t="s">
        <v>754</v>
      </c>
      <c r="C217" s="4" t="s">
        <v>788</v>
      </c>
      <c r="D217" s="4" t="s">
        <v>789</v>
      </c>
      <c r="E217" s="4" t="s">
        <v>72</v>
      </c>
      <c r="F217" s="4" t="s">
        <v>783</v>
      </c>
      <c r="G217" s="4" t="s">
        <v>790</v>
      </c>
      <c r="H217" s="4" t="s">
        <v>16</v>
      </c>
      <c r="I217" s="4"/>
      <c r="J217" s="4" t="s">
        <v>746</v>
      </c>
    </row>
    <row r="218" spans="1:10" x14ac:dyDescent="0.15">
      <c r="A218" s="4"/>
      <c r="B218" s="4" t="s">
        <v>740</v>
      </c>
      <c r="C218" s="4" t="s">
        <v>791</v>
      </c>
      <c r="D218" s="4" t="s">
        <v>792</v>
      </c>
      <c r="E218" s="4" t="s">
        <v>72</v>
      </c>
      <c r="F218" s="4" t="s">
        <v>744</v>
      </c>
      <c r="G218" s="4" t="s">
        <v>793</v>
      </c>
      <c r="H218" s="4" t="s">
        <v>16</v>
      </c>
      <c r="I218" s="4"/>
      <c r="J218" s="4" t="s">
        <v>746</v>
      </c>
    </row>
    <row r="219" spans="1:10" x14ac:dyDescent="0.15">
      <c r="A219" s="4"/>
      <c r="B219" s="4" t="s">
        <v>754</v>
      </c>
      <c r="C219" s="4" t="s">
        <v>794</v>
      </c>
      <c r="D219" s="4" t="s">
        <v>795</v>
      </c>
      <c r="E219" s="4" t="s">
        <v>72</v>
      </c>
      <c r="F219" s="4" t="s">
        <v>744</v>
      </c>
      <c r="G219" s="4" t="s">
        <v>796</v>
      </c>
      <c r="H219" s="4" t="s">
        <v>16</v>
      </c>
      <c r="I219" s="4"/>
      <c r="J219" s="4" t="s">
        <v>746</v>
      </c>
    </row>
    <row r="220" spans="1:10" x14ac:dyDescent="0.15">
      <c r="A220" s="4"/>
      <c r="B220" s="4" t="s">
        <v>761</v>
      </c>
      <c r="C220" s="4" t="s">
        <v>797</v>
      </c>
      <c r="D220" s="4" t="s">
        <v>798</v>
      </c>
      <c r="E220" s="4" t="s">
        <v>72</v>
      </c>
      <c r="F220" s="4" t="s">
        <v>744</v>
      </c>
      <c r="G220" s="4" t="s">
        <v>764</v>
      </c>
      <c r="H220" s="4" t="s">
        <v>16</v>
      </c>
      <c r="I220" s="4"/>
      <c r="J220" s="4" t="s">
        <v>746</v>
      </c>
    </row>
    <row r="221" spans="1:10" x14ac:dyDescent="0.15">
      <c r="A221" s="4"/>
      <c r="B221" s="4" t="s">
        <v>750</v>
      </c>
      <c r="C221" s="4" t="s">
        <v>799</v>
      </c>
      <c r="D221" s="4" t="s">
        <v>800</v>
      </c>
      <c r="E221" s="4" t="s">
        <v>72</v>
      </c>
      <c r="F221" s="4" t="s">
        <v>744</v>
      </c>
      <c r="G221" s="4" t="s">
        <v>801</v>
      </c>
      <c r="H221" s="4" t="s">
        <v>16</v>
      </c>
      <c r="I221" s="4"/>
      <c r="J221" s="4" t="s">
        <v>746</v>
      </c>
    </row>
    <row r="222" spans="1:10" x14ac:dyDescent="0.15">
      <c r="A222" s="4"/>
      <c r="B222" s="4" t="s">
        <v>754</v>
      </c>
      <c r="C222" s="4" t="s">
        <v>802</v>
      </c>
      <c r="D222" s="4" t="s">
        <v>803</v>
      </c>
      <c r="E222" s="4" t="s">
        <v>72</v>
      </c>
      <c r="F222" s="4" t="s">
        <v>744</v>
      </c>
      <c r="G222" s="4" t="s">
        <v>804</v>
      </c>
      <c r="H222" s="4" t="s">
        <v>16</v>
      </c>
      <c r="I222" s="4"/>
      <c r="J222" s="4" t="s">
        <v>746</v>
      </c>
    </row>
    <row r="223" spans="1:10" x14ac:dyDescent="0.15">
      <c r="A223" s="4"/>
      <c r="B223" s="4" t="s">
        <v>761</v>
      </c>
      <c r="C223" s="4" t="s">
        <v>805</v>
      </c>
      <c r="D223" s="4" t="s">
        <v>806</v>
      </c>
      <c r="E223" s="4" t="s">
        <v>72</v>
      </c>
      <c r="F223" s="4" t="s">
        <v>744</v>
      </c>
      <c r="G223" s="4" t="s">
        <v>807</v>
      </c>
      <c r="H223" s="4" t="s">
        <v>16</v>
      </c>
      <c r="I223" s="4"/>
      <c r="J223" s="4" t="s">
        <v>746</v>
      </c>
    </row>
    <row r="224" spans="1:10" x14ac:dyDescent="0.15">
      <c r="A224" s="4"/>
      <c r="B224" s="4" t="s">
        <v>740</v>
      </c>
      <c r="C224" s="4" t="s">
        <v>808</v>
      </c>
      <c r="D224" s="4" t="s">
        <v>809</v>
      </c>
      <c r="E224" s="4" t="s">
        <v>83</v>
      </c>
      <c r="F224" s="4" t="s">
        <v>744</v>
      </c>
      <c r="G224" s="4" t="s">
        <v>810</v>
      </c>
      <c r="H224" s="4" t="s">
        <v>16</v>
      </c>
      <c r="I224" s="4"/>
      <c r="J224" s="4" t="s">
        <v>746</v>
      </c>
    </row>
    <row r="225" spans="1:10" x14ac:dyDescent="0.15">
      <c r="A225" s="4"/>
      <c r="B225" s="4" t="s">
        <v>754</v>
      </c>
      <c r="C225" s="4" t="s">
        <v>811</v>
      </c>
      <c r="D225" s="4" t="s">
        <v>812</v>
      </c>
      <c r="E225" s="4" t="s">
        <v>83</v>
      </c>
      <c r="F225" s="4" t="s">
        <v>744</v>
      </c>
      <c r="G225" s="4" t="s">
        <v>813</v>
      </c>
      <c r="H225" s="4" t="s">
        <v>64</v>
      </c>
      <c r="I225" s="4"/>
      <c r="J225" s="4" t="s">
        <v>746</v>
      </c>
    </row>
    <row r="226" spans="1:10" x14ac:dyDescent="0.15">
      <c r="A226" s="4"/>
      <c r="B226" s="4" t="s">
        <v>768</v>
      </c>
      <c r="C226" s="4" t="s">
        <v>814</v>
      </c>
      <c r="D226" s="4" t="s">
        <v>815</v>
      </c>
      <c r="E226" s="4" t="s">
        <v>83</v>
      </c>
      <c r="F226" s="4" t="s">
        <v>744</v>
      </c>
      <c r="G226" s="4" t="s">
        <v>816</v>
      </c>
      <c r="H226" s="4" t="s">
        <v>16</v>
      </c>
      <c r="I226" s="4"/>
      <c r="J226" s="4" t="s">
        <v>746</v>
      </c>
    </row>
    <row r="227" spans="1:10" x14ac:dyDescent="0.15">
      <c r="A227" s="4"/>
      <c r="B227" s="4" t="s">
        <v>750</v>
      </c>
      <c r="C227" s="4" t="s">
        <v>817</v>
      </c>
      <c r="D227" s="4" t="s">
        <v>818</v>
      </c>
      <c r="E227" s="4" t="s">
        <v>83</v>
      </c>
      <c r="F227" s="4" t="s">
        <v>744</v>
      </c>
      <c r="G227" s="4" t="s">
        <v>819</v>
      </c>
      <c r="H227" s="4" t="s">
        <v>16</v>
      </c>
      <c r="I227" s="4"/>
      <c r="J227" s="4" t="s">
        <v>746</v>
      </c>
    </row>
    <row r="228" spans="1:10" x14ac:dyDescent="0.15">
      <c r="A228" s="4"/>
      <c r="B228" s="4" t="s">
        <v>740</v>
      </c>
      <c r="C228" s="4" t="s">
        <v>820</v>
      </c>
      <c r="D228" s="4" t="s">
        <v>821</v>
      </c>
      <c r="E228" s="4" t="s">
        <v>83</v>
      </c>
      <c r="F228" s="4" t="s">
        <v>744</v>
      </c>
      <c r="G228" s="4" t="s">
        <v>822</v>
      </c>
      <c r="H228" s="4" t="s">
        <v>16</v>
      </c>
      <c r="I228" s="4"/>
      <c r="J228" s="4" t="s">
        <v>746</v>
      </c>
    </row>
    <row r="229" spans="1:10" x14ac:dyDescent="0.15">
      <c r="A229" s="4"/>
      <c r="B229" s="4" t="s">
        <v>761</v>
      </c>
      <c r="C229" s="4" t="s">
        <v>823</v>
      </c>
      <c r="D229" s="4" t="s">
        <v>824</v>
      </c>
      <c r="E229" s="4" t="s">
        <v>83</v>
      </c>
      <c r="F229" s="4" t="s">
        <v>744</v>
      </c>
      <c r="G229" s="4" t="s">
        <v>825</v>
      </c>
      <c r="H229" s="4" t="s">
        <v>16</v>
      </c>
      <c r="I229" s="4"/>
      <c r="J229" s="4" t="s">
        <v>746</v>
      </c>
    </row>
    <row r="230" spans="1:10" x14ac:dyDescent="0.15">
      <c r="A230" s="4"/>
      <c r="B230" s="4" t="s">
        <v>754</v>
      </c>
      <c r="C230" s="4" t="s">
        <v>826</v>
      </c>
      <c r="D230" s="4" t="s">
        <v>827</v>
      </c>
      <c r="E230" s="4" t="s">
        <v>83</v>
      </c>
      <c r="F230" s="4" t="s">
        <v>744</v>
      </c>
      <c r="G230" s="4" t="s">
        <v>828</v>
      </c>
      <c r="H230" s="4" t="s">
        <v>16</v>
      </c>
      <c r="I230" s="4"/>
      <c r="J230" s="4" t="s">
        <v>746</v>
      </c>
    </row>
    <row r="231" spans="1:10" x14ac:dyDescent="0.15">
      <c r="A231" s="4"/>
      <c r="B231" s="4" t="s">
        <v>768</v>
      </c>
      <c r="C231" s="4" t="s">
        <v>829</v>
      </c>
      <c r="D231" s="4" t="s">
        <v>830</v>
      </c>
      <c r="E231" s="4" t="s">
        <v>83</v>
      </c>
      <c r="F231" s="4" t="s">
        <v>744</v>
      </c>
      <c r="G231" s="4" t="s">
        <v>831</v>
      </c>
      <c r="H231" s="4" t="s">
        <v>16</v>
      </c>
      <c r="I231" s="4"/>
      <c r="J231" s="4" t="s">
        <v>746</v>
      </c>
    </row>
    <row r="232" spans="1:10" x14ac:dyDescent="0.15">
      <c r="A232" s="4"/>
      <c r="B232" s="4" t="s">
        <v>750</v>
      </c>
      <c r="C232" s="4" t="s">
        <v>832</v>
      </c>
      <c r="D232" s="4" t="s">
        <v>833</v>
      </c>
      <c r="E232" s="4" t="s">
        <v>83</v>
      </c>
      <c r="F232" s="4" t="s">
        <v>744</v>
      </c>
      <c r="G232" s="4" t="s">
        <v>834</v>
      </c>
      <c r="H232" s="4" t="s">
        <v>16</v>
      </c>
      <c r="I232" s="4"/>
      <c r="J232" s="4" t="s">
        <v>746</v>
      </c>
    </row>
    <row r="233" spans="1:10" x14ac:dyDescent="0.15">
      <c r="A233" s="4"/>
      <c r="B233" s="4" t="s">
        <v>761</v>
      </c>
      <c r="C233" s="4" t="s">
        <v>835</v>
      </c>
      <c r="D233" s="4" t="s">
        <v>836</v>
      </c>
      <c r="E233" s="4" t="s">
        <v>83</v>
      </c>
      <c r="F233" s="4" t="s">
        <v>744</v>
      </c>
      <c r="G233" s="4" t="s">
        <v>837</v>
      </c>
      <c r="H233" s="4" t="s">
        <v>64</v>
      </c>
      <c r="I233" s="4"/>
      <c r="J233" s="4" t="s">
        <v>746</v>
      </c>
    </row>
    <row r="234" spans="1:10" x14ac:dyDescent="0.15">
      <c r="A234" s="4"/>
      <c r="B234" s="4" t="s">
        <v>740</v>
      </c>
      <c r="C234" s="4" t="s">
        <v>838</v>
      </c>
      <c r="D234" s="4" t="s">
        <v>839</v>
      </c>
      <c r="E234" s="4" t="s">
        <v>83</v>
      </c>
      <c r="F234" s="4" t="s">
        <v>744</v>
      </c>
      <c r="G234" s="4" t="s">
        <v>840</v>
      </c>
      <c r="H234" s="4" t="s">
        <v>16</v>
      </c>
      <c r="I234" s="4"/>
      <c r="J234" s="4" t="s">
        <v>746</v>
      </c>
    </row>
    <row r="235" spans="1:10" x14ac:dyDescent="0.15">
      <c r="A235" s="4"/>
      <c r="B235" s="4" t="s">
        <v>768</v>
      </c>
      <c r="C235" s="4" t="s">
        <v>841</v>
      </c>
      <c r="D235" s="4" t="s">
        <v>842</v>
      </c>
      <c r="E235" s="4" t="s">
        <v>83</v>
      </c>
      <c r="F235" s="4" t="s">
        <v>744</v>
      </c>
      <c r="G235" s="4" t="s">
        <v>843</v>
      </c>
      <c r="H235" s="4" t="s">
        <v>16</v>
      </c>
      <c r="I235" s="4"/>
      <c r="J235" s="4" t="s">
        <v>746</v>
      </c>
    </row>
    <row r="236" spans="1:10" x14ac:dyDescent="0.15">
      <c r="A236" s="4"/>
      <c r="B236" s="4" t="s">
        <v>754</v>
      </c>
      <c r="C236" s="4" t="s">
        <v>844</v>
      </c>
      <c r="D236" s="4" t="s">
        <v>845</v>
      </c>
      <c r="E236" s="4" t="s">
        <v>83</v>
      </c>
      <c r="F236" s="4" t="s">
        <v>744</v>
      </c>
      <c r="G236" s="4" t="s">
        <v>846</v>
      </c>
      <c r="H236" s="4" t="s">
        <v>16</v>
      </c>
      <c r="I236" s="4"/>
      <c r="J236" s="4" t="s">
        <v>746</v>
      </c>
    </row>
    <row r="237" spans="1:10" x14ac:dyDescent="0.15">
      <c r="A237" s="4"/>
      <c r="B237" s="4" t="s">
        <v>761</v>
      </c>
      <c r="C237" s="4" t="s">
        <v>847</v>
      </c>
      <c r="D237" s="4" t="s">
        <v>848</v>
      </c>
      <c r="E237" s="4" t="s">
        <v>83</v>
      </c>
      <c r="F237" s="4" t="s">
        <v>744</v>
      </c>
      <c r="G237" s="4" t="s">
        <v>849</v>
      </c>
      <c r="H237" s="4" t="s">
        <v>16</v>
      </c>
      <c r="I237" s="4"/>
      <c r="J237" s="4" t="s">
        <v>746</v>
      </c>
    </row>
    <row r="238" spans="1:10" x14ac:dyDescent="0.15">
      <c r="A238" s="4"/>
      <c r="B238" s="4" t="s">
        <v>768</v>
      </c>
      <c r="C238" s="4" t="s">
        <v>850</v>
      </c>
      <c r="D238" s="4" t="s">
        <v>851</v>
      </c>
      <c r="E238" s="4" t="s">
        <v>83</v>
      </c>
      <c r="F238" s="4" t="s">
        <v>744</v>
      </c>
      <c r="G238" s="4" t="s">
        <v>852</v>
      </c>
      <c r="H238" s="4" t="s">
        <v>16</v>
      </c>
      <c r="I238" s="4"/>
      <c r="J238" s="4" t="s">
        <v>746</v>
      </c>
    </row>
    <row r="239" spans="1:10" x14ac:dyDescent="0.15">
      <c r="A239" s="4"/>
      <c r="B239" s="4" t="s">
        <v>754</v>
      </c>
      <c r="C239" s="4" t="s">
        <v>853</v>
      </c>
      <c r="D239" s="4" t="s">
        <v>854</v>
      </c>
      <c r="E239" s="4" t="s">
        <v>83</v>
      </c>
      <c r="F239" s="4" t="s">
        <v>744</v>
      </c>
      <c r="G239" s="4" t="s">
        <v>855</v>
      </c>
      <c r="H239" s="4" t="s">
        <v>16</v>
      </c>
      <c r="I239" s="4"/>
      <c r="J239" s="4" t="s">
        <v>746</v>
      </c>
    </row>
    <row r="240" spans="1:10" x14ac:dyDescent="0.15">
      <c r="A240" s="4"/>
      <c r="B240" s="4" t="s">
        <v>768</v>
      </c>
      <c r="C240" s="4" t="s">
        <v>856</v>
      </c>
      <c r="D240" s="4" t="s">
        <v>857</v>
      </c>
      <c r="E240" s="4" t="s">
        <v>83</v>
      </c>
      <c r="F240" s="4" t="s">
        <v>744</v>
      </c>
      <c r="G240" s="4" t="s">
        <v>858</v>
      </c>
      <c r="H240" s="4" t="s">
        <v>16</v>
      </c>
      <c r="I240" s="4"/>
      <c r="J240" s="4" t="s">
        <v>746</v>
      </c>
    </row>
    <row r="241" spans="1:10" x14ac:dyDescent="0.15">
      <c r="A241" s="4"/>
      <c r="B241" s="4" t="s">
        <v>768</v>
      </c>
      <c r="C241" s="4" t="s">
        <v>859</v>
      </c>
      <c r="D241" s="4" t="s">
        <v>860</v>
      </c>
      <c r="E241" s="4" t="s">
        <v>143</v>
      </c>
      <c r="F241" s="4" t="s">
        <v>744</v>
      </c>
      <c r="G241" s="4" t="s">
        <v>861</v>
      </c>
      <c r="H241" s="4" t="s">
        <v>16</v>
      </c>
      <c r="I241" s="4"/>
      <c r="J241" s="4" t="s">
        <v>746</v>
      </c>
    </row>
    <row r="242" spans="1:10" x14ac:dyDescent="0.15">
      <c r="A242" s="4"/>
      <c r="B242" s="4" t="s">
        <v>740</v>
      </c>
      <c r="C242" s="4" t="s">
        <v>862</v>
      </c>
      <c r="D242" s="4" t="s">
        <v>863</v>
      </c>
      <c r="E242" s="4" t="s">
        <v>143</v>
      </c>
      <c r="F242" s="4" t="s">
        <v>744</v>
      </c>
      <c r="G242" s="4" t="s">
        <v>864</v>
      </c>
      <c r="H242" s="4" t="s">
        <v>16</v>
      </c>
      <c r="I242" s="4"/>
      <c r="J242" s="4" t="s">
        <v>746</v>
      </c>
    </row>
    <row r="243" spans="1:10" x14ac:dyDescent="0.15">
      <c r="A243" s="4"/>
      <c r="B243" s="4" t="s">
        <v>768</v>
      </c>
      <c r="C243" s="4" t="s">
        <v>865</v>
      </c>
      <c r="D243" s="4" t="s">
        <v>866</v>
      </c>
      <c r="E243" s="4" t="s">
        <v>13</v>
      </c>
      <c r="F243" s="4" t="s">
        <v>744</v>
      </c>
      <c r="G243" s="4" t="s">
        <v>867</v>
      </c>
      <c r="H243" s="4" t="s">
        <v>16</v>
      </c>
      <c r="I243" s="4"/>
      <c r="J243" s="4" t="s">
        <v>746</v>
      </c>
    </row>
    <row r="244" spans="1:10" x14ac:dyDescent="0.15">
      <c r="A244" s="4"/>
      <c r="B244" s="4" t="s">
        <v>754</v>
      </c>
      <c r="C244" s="4" t="s">
        <v>868</v>
      </c>
      <c r="D244" s="4" t="s">
        <v>869</v>
      </c>
      <c r="E244" s="4" t="s">
        <v>20</v>
      </c>
      <c r="F244" s="4" t="s">
        <v>744</v>
      </c>
      <c r="G244" s="4" t="s">
        <v>870</v>
      </c>
      <c r="H244" s="4" t="s">
        <v>16</v>
      </c>
      <c r="I244" s="4"/>
      <c r="J244" s="4" t="s">
        <v>746</v>
      </c>
    </row>
    <row r="245" spans="1:10" x14ac:dyDescent="0.15">
      <c r="A245" s="4"/>
      <c r="B245" s="4" t="s">
        <v>754</v>
      </c>
      <c r="C245" s="4" t="s">
        <v>871</v>
      </c>
      <c r="D245" s="4" t="s">
        <v>872</v>
      </c>
      <c r="E245" s="4" t="s">
        <v>873</v>
      </c>
      <c r="F245" s="4" t="s">
        <v>744</v>
      </c>
      <c r="G245" s="4" t="s">
        <v>874</v>
      </c>
      <c r="H245" s="4" t="s">
        <v>16</v>
      </c>
      <c r="I245" s="4"/>
      <c r="J245" s="4" t="s">
        <v>746</v>
      </c>
    </row>
    <row r="246" spans="1:10" x14ac:dyDescent="0.15">
      <c r="A246" s="4"/>
      <c r="B246" s="4" t="s">
        <v>768</v>
      </c>
      <c r="C246" s="4" t="s">
        <v>875</v>
      </c>
      <c r="D246" s="4" t="s">
        <v>876</v>
      </c>
      <c r="E246" s="4" t="s">
        <v>873</v>
      </c>
      <c r="F246" s="4" t="s">
        <v>744</v>
      </c>
      <c r="G246" s="4" t="s">
        <v>877</v>
      </c>
      <c r="H246" s="4" t="s">
        <v>16</v>
      </c>
      <c r="I246" s="4"/>
      <c r="J246" s="4" t="s">
        <v>746</v>
      </c>
    </row>
    <row r="247" spans="1:10" x14ac:dyDescent="0.15">
      <c r="A247" s="4"/>
      <c r="B247" s="4" t="s">
        <v>750</v>
      </c>
      <c r="C247" s="4" t="s">
        <v>878</v>
      </c>
      <c r="D247" s="4" t="s">
        <v>879</v>
      </c>
      <c r="E247" s="4" t="s">
        <v>873</v>
      </c>
      <c r="F247" s="4" t="s">
        <v>744</v>
      </c>
      <c r="G247" s="4" t="s">
        <v>880</v>
      </c>
      <c r="H247" s="4" t="s">
        <v>16</v>
      </c>
      <c r="I247" s="4"/>
      <c r="J247" s="4" t="s">
        <v>746</v>
      </c>
    </row>
    <row r="248" spans="1:10" x14ac:dyDescent="0.15">
      <c r="A248" s="4"/>
      <c r="B248" s="4" t="s">
        <v>750</v>
      </c>
      <c r="C248" s="4" t="s">
        <v>881</v>
      </c>
      <c r="D248" s="4" t="s">
        <v>882</v>
      </c>
      <c r="E248" s="4" t="s">
        <v>44</v>
      </c>
      <c r="F248" s="4" t="s">
        <v>783</v>
      </c>
      <c r="G248" s="4" t="s">
        <v>883</v>
      </c>
      <c r="H248" s="4" t="s">
        <v>16</v>
      </c>
      <c r="I248" s="4"/>
      <c r="J248" s="4" t="s">
        <v>746</v>
      </c>
    </row>
    <row r="249" spans="1:10" x14ac:dyDescent="0.15">
      <c r="A249" s="4"/>
      <c r="B249" s="4" t="s">
        <v>768</v>
      </c>
      <c r="C249" s="4" t="s">
        <v>884</v>
      </c>
      <c r="D249" s="4" t="s">
        <v>885</v>
      </c>
      <c r="E249" s="4" t="s">
        <v>44</v>
      </c>
      <c r="F249" s="4" t="s">
        <v>783</v>
      </c>
      <c r="G249" s="4" t="s">
        <v>886</v>
      </c>
      <c r="H249" s="4" t="s">
        <v>16</v>
      </c>
      <c r="I249" s="4"/>
      <c r="J249" s="4" t="s">
        <v>746</v>
      </c>
    </row>
    <row r="250" spans="1:10" x14ac:dyDescent="0.15">
      <c r="A250" s="4"/>
      <c r="B250" s="4" t="s">
        <v>768</v>
      </c>
      <c r="C250" s="4" t="s">
        <v>887</v>
      </c>
      <c r="D250" s="4" t="s">
        <v>888</v>
      </c>
      <c r="E250" s="4" t="s">
        <v>889</v>
      </c>
      <c r="F250" s="4" t="s">
        <v>783</v>
      </c>
      <c r="G250" s="4" t="s">
        <v>890</v>
      </c>
      <c r="H250" s="4" t="s">
        <v>16</v>
      </c>
      <c r="I250" s="4"/>
      <c r="J250" s="4" t="s">
        <v>746</v>
      </c>
    </row>
    <row r="251" spans="1:10" x14ac:dyDescent="0.15">
      <c r="A251" s="4"/>
      <c r="B251" s="4" t="s">
        <v>761</v>
      </c>
      <c r="C251" s="4" t="s">
        <v>891</v>
      </c>
      <c r="D251" s="4" t="s">
        <v>892</v>
      </c>
      <c r="E251" s="4" t="s">
        <v>889</v>
      </c>
      <c r="F251" s="4" t="s">
        <v>783</v>
      </c>
      <c r="G251" s="4" t="s">
        <v>819</v>
      </c>
      <c r="H251" s="4" t="s">
        <v>16</v>
      </c>
      <c r="I251" s="4"/>
      <c r="J251" s="4" t="s">
        <v>746</v>
      </c>
    </row>
    <row r="252" spans="1:10" x14ac:dyDescent="0.15">
      <c r="A252" s="4"/>
      <c r="B252" s="4" t="s">
        <v>740</v>
      </c>
      <c r="C252" s="4" t="s">
        <v>893</v>
      </c>
      <c r="D252" s="4" t="s">
        <v>894</v>
      </c>
      <c r="E252" s="4" t="s">
        <v>889</v>
      </c>
      <c r="F252" s="4" t="s">
        <v>783</v>
      </c>
      <c r="G252" s="4" t="s">
        <v>895</v>
      </c>
      <c r="H252" s="4" t="s">
        <v>16</v>
      </c>
      <c r="I252" s="4"/>
      <c r="J252" s="4" t="s">
        <v>746</v>
      </c>
    </row>
    <row r="253" spans="1:10" x14ac:dyDescent="0.15">
      <c r="A253" s="4"/>
      <c r="B253" s="4" t="s">
        <v>761</v>
      </c>
      <c r="C253" s="4" t="s">
        <v>896</v>
      </c>
      <c r="D253" s="4" t="s">
        <v>897</v>
      </c>
      <c r="E253" s="4" t="s">
        <v>889</v>
      </c>
      <c r="F253" s="4" t="s">
        <v>744</v>
      </c>
      <c r="G253" s="4" t="s">
        <v>898</v>
      </c>
      <c r="H253" s="4" t="s">
        <v>16</v>
      </c>
      <c r="I253" s="4"/>
      <c r="J253" s="4" t="s">
        <v>746</v>
      </c>
    </row>
    <row r="254" spans="1:10" x14ac:dyDescent="0.15">
      <c r="A254" s="4"/>
      <c r="B254" s="4" t="s">
        <v>740</v>
      </c>
      <c r="C254" s="4" t="s">
        <v>899</v>
      </c>
      <c r="D254" s="4" t="s">
        <v>900</v>
      </c>
      <c r="E254" s="4" t="s">
        <v>889</v>
      </c>
      <c r="F254" s="4" t="s">
        <v>744</v>
      </c>
      <c r="G254" s="4" t="s">
        <v>901</v>
      </c>
      <c r="H254" s="4" t="s">
        <v>16</v>
      </c>
      <c r="I254" s="4"/>
      <c r="J254" s="4" t="s">
        <v>746</v>
      </c>
    </row>
    <row r="255" spans="1:10" x14ac:dyDescent="0.15">
      <c r="A255" s="4"/>
      <c r="B255" s="4" t="s">
        <v>761</v>
      </c>
      <c r="C255" s="4" t="s">
        <v>902</v>
      </c>
      <c r="D255" s="4" t="s">
        <v>903</v>
      </c>
      <c r="E255" s="4" t="s">
        <v>678</v>
      </c>
      <c r="F255" s="4" t="s">
        <v>744</v>
      </c>
      <c r="G255" s="4" t="s">
        <v>904</v>
      </c>
      <c r="H255" s="4" t="s">
        <v>64</v>
      </c>
      <c r="I255" s="4"/>
      <c r="J255" s="4" t="s">
        <v>746</v>
      </c>
    </row>
    <row r="256" spans="1:10" x14ac:dyDescent="0.15">
      <c r="A256" s="4"/>
      <c r="B256" s="4" t="s">
        <v>750</v>
      </c>
      <c r="C256" s="4" t="s">
        <v>905</v>
      </c>
      <c r="D256" s="4" t="s">
        <v>906</v>
      </c>
      <c r="E256" s="4" t="s">
        <v>678</v>
      </c>
      <c r="F256" s="4" t="s">
        <v>744</v>
      </c>
      <c r="G256" s="4" t="s">
        <v>907</v>
      </c>
      <c r="H256" s="4" t="s">
        <v>16</v>
      </c>
      <c r="I256" s="4"/>
      <c r="J256" s="4" t="s">
        <v>746</v>
      </c>
    </row>
    <row r="257" spans="1:10" x14ac:dyDescent="0.15">
      <c r="A257" s="4"/>
      <c r="B257" s="4" t="s">
        <v>768</v>
      </c>
      <c r="C257" s="4" t="s">
        <v>908</v>
      </c>
      <c r="D257" s="4" t="s">
        <v>909</v>
      </c>
      <c r="E257" s="4" t="s">
        <v>678</v>
      </c>
      <c r="F257" s="4" t="s">
        <v>744</v>
      </c>
      <c r="G257" s="4" t="s">
        <v>910</v>
      </c>
      <c r="H257" s="4" t="s">
        <v>16</v>
      </c>
      <c r="I257" s="4"/>
      <c r="J257" s="4" t="s">
        <v>746</v>
      </c>
    </row>
    <row r="258" spans="1:10" x14ac:dyDescent="0.15">
      <c r="A258" s="4"/>
      <c r="B258" s="4" t="s">
        <v>754</v>
      </c>
      <c r="C258" s="4" t="s">
        <v>911</v>
      </c>
      <c r="D258" s="4" t="s">
        <v>912</v>
      </c>
      <c r="E258" s="4" t="s">
        <v>678</v>
      </c>
      <c r="F258" s="4" t="s">
        <v>744</v>
      </c>
      <c r="G258" s="4" t="s">
        <v>913</v>
      </c>
      <c r="H258" s="4" t="s">
        <v>16</v>
      </c>
      <c r="I258" s="4"/>
      <c r="J258" s="4" t="s">
        <v>746</v>
      </c>
    </row>
    <row r="259" spans="1:10" x14ac:dyDescent="0.15">
      <c r="A259" s="4"/>
      <c r="B259" s="4" t="s">
        <v>761</v>
      </c>
      <c r="C259" s="4" t="s">
        <v>914</v>
      </c>
      <c r="D259" s="4" t="s">
        <v>915</v>
      </c>
      <c r="E259" s="4" t="s">
        <v>204</v>
      </c>
      <c r="F259" s="4" t="s">
        <v>916</v>
      </c>
      <c r="G259" s="4" t="s">
        <v>917</v>
      </c>
      <c r="H259" s="4" t="s">
        <v>16</v>
      </c>
      <c r="I259" s="4"/>
      <c r="J259" s="4" t="s">
        <v>746</v>
      </c>
    </row>
    <row r="260" spans="1:10" x14ac:dyDescent="0.15">
      <c r="A260" s="4"/>
      <c r="B260" s="4" t="s">
        <v>740</v>
      </c>
      <c r="C260" s="4" t="s">
        <v>918</v>
      </c>
      <c r="D260" s="4" t="s">
        <v>919</v>
      </c>
      <c r="E260" s="4" t="s">
        <v>204</v>
      </c>
      <c r="F260" s="4" t="s">
        <v>783</v>
      </c>
      <c r="G260" s="4" t="s">
        <v>920</v>
      </c>
      <c r="H260" s="4" t="s">
        <v>16</v>
      </c>
      <c r="I260" s="4"/>
      <c r="J260" s="4" t="s">
        <v>746</v>
      </c>
    </row>
    <row r="261" spans="1:10" x14ac:dyDescent="0.15">
      <c r="A261" s="4"/>
      <c r="B261" s="4" t="s">
        <v>768</v>
      </c>
      <c r="C261" s="4" t="s">
        <v>921</v>
      </c>
      <c r="D261" s="4" t="s">
        <v>922</v>
      </c>
      <c r="E261" s="4" t="s">
        <v>204</v>
      </c>
      <c r="F261" s="4" t="s">
        <v>783</v>
      </c>
      <c r="G261" s="4" t="s">
        <v>923</v>
      </c>
      <c r="H261" s="4" t="s">
        <v>64</v>
      </c>
      <c r="I261" s="4"/>
      <c r="J261" s="4" t="s">
        <v>746</v>
      </c>
    </row>
    <row r="262" spans="1:10" x14ac:dyDescent="0.15">
      <c r="A262" s="4"/>
      <c r="B262" s="4" t="s">
        <v>740</v>
      </c>
      <c r="C262" s="4" t="s">
        <v>924</v>
      </c>
      <c r="D262" s="4" t="s">
        <v>925</v>
      </c>
      <c r="E262" s="4" t="s">
        <v>204</v>
      </c>
      <c r="F262" s="4" t="s">
        <v>744</v>
      </c>
      <c r="G262" s="4" t="s">
        <v>926</v>
      </c>
      <c r="H262" s="4" t="s">
        <v>16</v>
      </c>
      <c r="I262" s="4"/>
      <c r="J262" s="4" t="s">
        <v>746</v>
      </c>
    </row>
    <row r="263" spans="1:10" x14ac:dyDescent="0.15">
      <c r="A263" s="4"/>
      <c r="B263" s="4" t="s">
        <v>761</v>
      </c>
      <c r="C263" s="4" t="s">
        <v>927</v>
      </c>
      <c r="D263" s="4" t="s">
        <v>928</v>
      </c>
      <c r="E263" s="4" t="s">
        <v>204</v>
      </c>
      <c r="F263" s="4" t="s">
        <v>744</v>
      </c>
      <c r="G263" s="4" t="s">
        <v>929</v>
      </c>
      <c r="H263" s="4" t="s">
        <v>16</v>
      </c>
      <c r="I263" s="4"/>
      <c r="J263" s="4" t="s">
        <v>746</v>
      </c>
    </row>
    <row r="264" spans="1:10" x14ac:dyDescent="0.15">
      <c r="A264" s="4"/>
      <c r="B264" s="4" t="s">
        <v>754</v>
      </c>
      <c r="C264" s="4" t="s">
        <v>930</v>
      </c>
      <c r="D264" s="4" t="s">
        <v>931</v>
      </c>
      <c r="E264" s="4" t="s">
        <v>53</v>
      </c>
      <c r="F264" s="4" t="s">
        <v>744</v>
      </c>
      <c r="G264" s="4" t="s">
        <v>932</v>
      </c>
      <c r="H264" s="4" t="s">
        <v>16</v>
      </c>
      <c r="I264" s="4"/>
      <c r="J264" s="4" t="s">
        <v>746</v>
      </c>
    </row>
    <row r="265" spans="1:10" x14ac:dyDescent="0.15">
      <c r="A265" s="4"/>
      <c r="B265" s="4" t="s">
        <v>768</v>
      </c>
      <c r="C265" s="4" t="s">
        <v>933</v>
      </c>
      <c r="D265" s="4" t="s">
        <v>934</v>
      </c>
      <c r="E265" s="4" t="s">
        <v>53</v>
      </c>
      <c r="F265" s="4" t="s">
        <v>744</v>
      </c>
      <c r="G265" s="4" t="s">
        <v>935</v>
      </c>
      <c r="H265" s="4" t="s">
        <v>16</v>
      </c>
      <c r="I265" s="4"/>
      <c r="J265" s="4" t="s">
        <v>746</v>
      </c>
    </row>
    <row r="266" spans="1:10" x14ac:dyDescent="0.15">
      <c r="A266" s="4"/>
      <c r="B266" s="4" t="s">
        <v>750</v>
      </c>
      <c r="C266" s="4" t="s">
        <v>936</v>
      </c>
      <c r="D266" s="4" t="s">
        <v>937</v>
      </c>
      <c r="E266" s="4" t="s">
        <v>541</v>
      </c>
      <c r="F266" s="4" t="s">
        <v>744</v>
      </c>
      <c r="G266" s="4" t="s">
        <v>938</v>
      </c>
      <c r="H266" s="4" t="s">
        <v>16</v>
      </c>
      <c r="I266" s="4"/>
      <c r="J266" s="4" t="s">
        <v>746</v>
      </c>
    </row>
    <row r="267" spans="1:10" x14ac:dyDescent="0.15">
      <c r="A267" s="4"/>
      <c r="B267" s="4" t="s">
        <v>768</v>
      </c>
      <c r="C267" s="4" t="s">
        <v>939</v>
      </c>
      <c r="D267" s="4" t="s">
        <v>940</v>
      </c>
      <c r="E267" s="4" t="s">
        <v>221</v>
      </c>
      <c r="F267" s="4" t="s">
        <v>941</v>
      </c>
      <c r="G267" s="4" t="s">
        <v>942</v>
      </c>
      <c r="H267" s="4" t="s">
        <v>64</v>
      </c>
      <c r="I267" s="4"/>
      <c r="J267" s="4" t="s">
        <v>746</v>
      </c>
    </row>
    <row r="268" spans="1:10" x14ac:dyDescent="0.15">
      <c r="A268" s="4"/>
      <c r="B268" s="4" t="s">
        <v>768</v>
      </c>
      <c r="C268" s="4" t="s">
        <v>943</v>
      </c>
      <c r="D268" s="4" t="s">
        <v>944</v>
      </c>
      <c r="E268" s="4" t="s">
        <v>548</v>
      </c>
      <c r="F268" s="4" t="s">
        <v>744</v>
      </c>
      <c r="G268" s="4" t="s">
        <v>945</v>
      </c>
      <c r="H268" s="4" t="s">
        <v>16</v>
      </c>
      <c r="I268" s="4"/>
      <c r="J268" s="4" t="s">
        <v>746</v>
      </c>
    </row>
    <row r="269" spans="1:10" x14ac:dyDescent="0.15">
      <c r="A269" s="4"/>
      <c r="B269" s="4" t="s">
        <v>750</v>
      </c>
      <c r="C269" s="4" t="s">
        <v>946</v>
      </c>
      <c r="D269" s="4" t="s">
        <v>947</v>
      </c>
      <c r="E269" s="4" t="s">
        <v>548</v>
      </c>
      <c r="F269" s="4" t="s">
        <v>744</v>
      </c>
      <c r="G269" s="4" t="s">
        <v>948</v>
      </c>
      <c r="H269" s="4" t="s">
        <v>16</v>
      </c>
      <c r="I269" s="4"/>
      <c r="J269" s="4" t="s">
        <v>746</v>
      </c>
    </row>
    <row r="270" spans="1:10" x14ac:dyDescent="0.15">
      <c r="A270" s="4"/>
      <c r="B270" s="4" t="s">
        <v>754</v>
      </c>
      <c r="C270" s="4" t="s">
        <v>949</v>
      </c>
      <c r="D270" s="4" t="s">
        <v>950</v>
      </c>
      <c r="E270" s="4" t="s">
        <v>552</v>
      </c>
      <c r="F270" s="4" t="s">
        <v>744</v>
      </c>
      <c r="G270" s="4" t="s">
        <v>951</v>
      </c>
      <c r="H270" s="4" t="s">
        <v>16</v>
      </c>
      <c r="I270" s="4"/>
      <c r="J270" s="4" t="s">
        <v>746</v>
      </c>
    </row>
    <row r="271" spans="1:10" x14ac:dyDescent="0.15">
      <c r="A271" s="4"/>
      <c r="B271" s="4" t="s">
        <v>750</v>
      </c>
      <c r="C271" s="4" t="s">
        <v>952</v>
      </c>
      <c r="D271" s="4" t="s">
        <v>953</v>
      </c>
      <c r="E271" s="4" t="s">
        <v>235</v>
      </c>
      <c r="F271" s="4" t="s">
        <v>744</v>
      </c>
      <c r="G271" s="4" t="s">
        <v>954</v>
      </c>
      <c r="H271" s="4" t="s">
        <v>16</v>
      </c>
      <c r="I271" s="4"/>
      <c r="J271" s="4" t="s">
        <v>746</v>
      </c>
    </row>
    <row r="272" spans="1:10" x14ac:dyDescent="0.15">
      <c r="A272" s="4"/>
      <c r="B272" s="4" t="s">
        <v>740</v>
      </c>
      <c r="C272" s="4" t="s">
        <v>955</v>
      </c>
      <c r="D272" s="4" t="s">
        <v>956</v>
      </c>
      <c r="E272" s="4" t="s">
        <v>242</v>
      </c>
      <c r="F272" s="4" t="s">
        <v>744</v>
      </c>
      <c r="G272" s="4" t="s">
        <v>957</v>
      </c>
      <c r="H272" s="4" t="s">
        <v>16</v>
      </c>
      <c r="I272" s="4"/>
      <c r="J272" s="4" t="s">
        <v>746</v>
      </c>
    </row>
    <row r="273" spans="1:10" x14ac:dyDescent="0.15">
      <c r="A273" s="4"/>
      <c r="B273" s="4" t="s">
        <v>761</v>
      </c>
      <c r="C273" s="4" t="s">
        <v>958</v>
      </c>
      <c r="D273" s="4" t="s">
        <v>959</v>
      </c>
      <c r="E273" s="4" t="s">
        <v>109</v>
      </c>
      <c r="F273" s="4" t="s">
        <v>744</v>
      </c>
      <c r="G273" s="4" t="s">
        <v>960</v>
      </c>
      <c r="H273" s="4" t="s">
        <v>16</v>
      </c>
      <c r="I273" s="4"/>
      <c r="J273" s="4" t="s">
        <v>746</v>
      </c>
    </row>
    <row r="274" spans="1:10" x14ac:dyDescent="0.15">
      <c r="A274" s="4"/>
      <c r="B274" s="4" t="s">
        <v>740</v>
      </c>
      <c r="C274" s="4" t="s">
        <v>961</v>
      </c>
      <c r="D274" s="4" t="s">
        <v>962</v>
      </c>
      <c r="E274" s="4" t="s">
        <v>109</v>
      </c>
      <c r="F274" s="4" t="s">
        <v>744</v>
      </c>
      <c r="G274" s="4" t="s">
        <v>963</v>
      </c>
      <c r="H274" s="4" t="s">
        <v>16</v>
      </c>
      <c r="I274" s="4"/>
      <c r="J274" s="4" t="s">
        <v>746</v>
      </c>
    </row>
    <row r="275" spans="1:10" x14ac:dyDescent="0.15">
      <c r="A275" s="4"/>
      <c r="B275" s="4" t="s">
        <v>750</v>
      </c>
      <c r="C275" s="4" t="s">
        <v>964</v>
      </c>
      <c r="D275" s="4" t="s">
        <v>965</v>
      </c>
      <c r="E275" s="4" t="s">
        <v>57</v>
      </c>
      <c r="F275" s="4" t="s">
        <v>744</v>
      </c>
      <c r="G275" s="4" t="s">
        <v>966</v>
      </c>
      <c r="H275" s="4" t="s">
        <v>16</v>
      </c>
      <c r="I275" s="4"/>
      <c r="J275" s="4" t="s">
        <v>746</v>
      </c>
    </row>
    <row r="276" spans="1:10" x14ac:dyDescent="0.15">
      <c r="A276" s="4"/>
      <c r="B276" s="4" t="s">
        <v>761</v>
      </c>
      <c r="C276" s="4" t="s">
        <v>967</v>
      </c>
      <c r="D276" s="4" t="s">
        <v>968</v>
      </c>
      <c r="E276" s="4" t="s">
        <v>57</v>
      </c>
      <c r="F276" s="4" t="s">
        <v>744</v>
      </c>
      <c r="G276" s="4" t="s">
        <v>917</v>
      </c>
      <c r="H276" s="4" t="s">
        <v>16</v>
      </c>
      <c r="I276" s="4"/>
      <c r="J276" s="4" t="s">
        <v>746</v>
      </c>
    </row>
    <row r="277" spans="1:10" x14ac:dyDescent="0.15">
      <c r="A277" s="4"/>
      <c r="B277" s="4" t="s">
        <v>750</v>
      </c>
      <c r="C277" s="4" t="s">
        <v>969</v>
      </c>
      <c r="D277" s="4" t="s">
        <v>970</v>
      </c>
      <c r="E277" s="4" t="s">
        <v>149</v>
      </c>
      <c r="F277" s="4" t="s">
        <v>783</v>
      </c>
      <c r="G277" s="4" t="s">
        <v>749</v>
      </c>
      <c r="H277" s="4" t="s">
        <v>16</v>
      </c>
      <c r="I277" s="4"/>
      <c r="J277" s="4" t="s">
        <v>746</v>
      </c>
    </row>
    <row r="278" spans="1:10" x14ac:dyDescent="0.15">
      <c r="A278" s="4"/>
      <c r="B278" s="4" t="s">
        <v>740</v>
      </c>
      <c r="C278" s="4" t="s">
        <v>971</v>
      </c>
      <c r="D278" s="4" t="s">
        <v>972</v>
      </c>
      <c r="E278" s="4" t="s">
        <v>149</v>
      </c>
      <c r="F278" s="4" t="s">
        <v>744</v>
      </c>
      <c r="G278" s="4" t="s">
        <v>973</v>
      </c>
      <c r="H278" s="4" t="s">
        <v>16</v>
      </c>
      <c r="I278" s="4"/>
      <c r="J278" s="4" t="s">
        <v>746</v>
      </c>
    </row>
    <row r="279" spans="1:10" x14ac:dyDescent="0.15">
      <c r="A279" s="4"/>
      <c r="B279" s="4" t="s">
        <v>761</v>
      </c>
      <c r="C279" s="4" t="s">
        <v>974</v>
      </c>
      <c r="D279" s="4" t="s">
        <v>975</v>
      </c>
      <c r="E279" s="4" t="s">
        <v>149</v>
      </c>
      <c r="F279" s="4" t="s">
        <v>744</v>
      </c>
      <c r="G279" s="4" t="s">
        <v>976</v>
      </c>
      <c r="H279" s="4" t="s">
        <v>16</v>
      </c>
      <c r="I279" s="4"/>
      <c r="J279" s="4" t="s">
        <v>746</v>
      </c>
    </row>
    <row r="280" spans="1:10" x14ac:dyDescent="0.15">
      <c r="A280" s="4"/>
      <c r="B280" s="4" t="s">
        <v>761</v>
      </c>
      <c r="C280" s="4" t="s">
        <v>977</v>
      </c>
      <c r="D280" s="4" t="s">
        <v>978</v>
      </c>
      <c r="E280" s="4" t="s">
        <v>291</v>
      </c>
      <c r="F280" s="4" t="s">
        <v>744</v>
      </c>
      <c r="G280" s="4" t="s">
        <v>979</v>
      </c>
      <c r="H280" s="4" t="s">
        <v>16</v>
      </c>
      <c r="I280" s="4"/>
      <c r="J280" s="4" t="s">
        <v>746</v>
      </c>
    </row>
    <row r="281" spans="1:10" x14ac:dyDescent="0.15">
      <c r="A281" s="4"/>
      <c r="B281" s="4" t="s">
        <v>768</v>
      </c>
      <c r="C281" s="4" t="s">
        <v>980</v>
      </c>
      <c r="D281" s="4" t="s">
        <v>981</v>
      </c>
      <c r="E281" s="4" t="s">
        <v>291</v>
      </c>
      <c r="F281" s="4" t="s">
        <v>744</v>
      </c>
      <c r="G281" s="4" t="s">
        <v>982</v>
      </c>
      <c r="H281" s="4" t="s">
        <v>64</v>
      </c>
      <c r="I281" s="4"/>
      <c r="J281" s="4" t="s">
        <v>746</v>
      </c>
    </row>
    <row r="282" spans="1:10" x14ac:dyDescent="0.15">
      <c r="A282" s="4"/>
      <c r="B282" s="4" t="s">
        <v>754</v>
      </c>
      <c r="C282" s="4" t="s">
        <v>983</v>
      </c>
      <c r="D282" s="4" t="s">
        <v>984</v>
      </c>
      <c r="E282" s="4" t="s">
        <v>985</v>
      </c>
      <c r="F282" s="4" t="s">
        <v>744</v>
      </c>
      <c r="G282" s="4" t="s">
        <v>986</v>
      </c>
      <c r="H282" s="4" t="s">
        <v>64</v>
      </c>
      <c r="I282" s="4"/>
      <c r="J282" s="4" t="s">
        <v>746</v>
      </c>
    </row>
    <row r="283" spans="1:10" x14ac:dyDescent="0.15">
      <c r="A283" s="4"/>
      <c r="B283" s="4" t="s">
        <v>761</v>
      </c>
      <c r="C283" s="4" t="s">
        <v>987</v>
      </c>
      <c r="D283" s="4" t="s">
        <v>988</v>
      </c>
      <c r="E283" s="4" t="s">
        <v>989</v>
      </c>
      <c r="F283" s="4" t="s">
        <v>744</v>
      </c>
      <c r="G283" s="4" t="s">
        <v>990</v>
      </c>
      <c r="H283" s="4" t="s">
        <v>16</v>
      </c>
      <c r="I283" s="4"/>
      <c r="J283" s="4" t="s">
        <v>746</v>
      </c>
    </row>
    <row r="284" spans="1:10" x14ac:dyDescent="0.15">
      <c r="A284" s="4"/>
      <c r="B284" s="4" t="s">
        <v>750</v>
      </c>
      <c r="C284" s="4" t="s">
        <v>991</v>
      </c>
      <c r="D284" s="4" t="s">
        <v>992</v>
      </c>
      <c r="E284" s="4" t="s">
        <v>399</v>
      </c>
      <c r="F284" s="4" t="s">
        <v>744</v>
      </c>
      <c r="G284" s="4" t="s">
        <v>993</v>
      </c>
      <c r="H284" s="4" t="s">
        <v>16</v>
      </c>
      <c r="I284" s="4"/>
      <c r="J284" s="4" t="s">
        <v>746</v>
      </c>
    </row>
    <row r="285" spans="1:10" x14ac:dyDescent="0.15">
      <c r="A285" s="4"/>
      <c r="B285" s="4" t="s">
        <v>754</v>
      </c>
      <c r="C285" s="4" t="s">
        <v>994</v>
      </c>
      <c r="D285" s="4" t="s">
        <v>995</v>
      </c>
      <c r="E285" s="4" t="s">
        <v>299</v>
      </c>
      <c r="F285" s="4" t="s">
        <v>744</v>
      </c>
      <c r="G285" s="4" t="s">
        <v>996</v>
      </c>
      <c r="H285" s="4" t="s">
        <v>16</v>
      </c>
      <c r="I285" s="4"/>
      <c r="J285" s="4" t="s">
        <v>746</v>
      </c>
    </row>
    <row r="286" spans="1:10" x14ac:dyDescent="0.15">
      <c r="A286" s="4"/>
      <c r="B286" s="4" t="s">
        <v>750</v>
      </c>
      <c r="C286" s="4" t="s">
        <v>997</v>
      </c>
      <c r="D286" s="4" t="s">
        <v>998</v>
      </c>
      <c r="E286" s="4" t="s">
        <v>299</v>
      </c>
      <c r="F286" s="4" t="s">
        <v>744</v>
      </c>
      <c r="G286" s="4" t="s">
        <v>999</v>
      </c>
      <c r="H286" s="4" t="s">
        <v>16</v>
      </c>
      <c r="I286" s="4"/>
      <c r="J286" s="4" t="s">
        <v>746</v>
      </c>
    </row>
    <row r="287" spans="1:10" x14ac:dyDescent="0.15">
      <c r="A287" s="4"/>
      <c r="B287" s="4" t="s">
        <v>1000</v>
      </c>
      <c r="C287" s="4" t="s">
        <v>1001</v>
      </c>
      <c r="D287" s="4" t="s">
        <v>1002</v>
      </c>
      <c r="E287" s="4" t="s">
        <v>39</v>
      </c>
      <c r="F287" s="4" t="s">
        <v>1003</v>
      </c>
      <c r="G287" s="4" t="s">
        <v>1004</v>
      </c>
      <c r="H287" s="4" t="s">
        <v>16</v>
      </c>
      <c r="I287" s="4"/>
      <c r="J287" s="4" t="s">
        <v>1005</v>
      </c>
    </row>
    <row r="288" spans="1:10" x14ac:dyDescent="0.15">
      <c r="A288" s="4"/>
      <c r="B288" s="4" t="s">
        <v>1000</v>
      </c>
      <c r="C288" s="4" t="s">
        <v>1006</v>
      </c>
      <c r="D288" s="4" t="s">
        <v>1007</v>
      </c>
      <c r="E288" s="4" t="s">
        <v>83</v>
      </c>
      <c r="F288" s="4" t="s">
        <v>1008</v>
      </c>
      <c r="G288" s="4" t="s">
        <v>1009</v>
      </c>
      <c r="H288" s="4" t="s">
        <v>16</v>
      </c>
      <c r="I288" s="4"/>
      <c r="J288" s="4" t="s">
        <v>1005</v>
      </c>
    </row>
    <row r="289" spans="1:10" x14ac:dyDescent="0.15">
      <c r="A289" s="4"/>
      <c r="B289" s="4" t="s">
        <v>1010</v>
      </c>
      <c r="C289" s="4" t="s">
        <v>1011</v>
      </c>
      <c r="D289" s="4" t="s">
        <v>1012</v>
      </c>
      <c r="E289" s="4" t="s">
        <v>26</v>
      </c>
      <c r="F289" s="4" t="s">
        <v>1013</v>
      </c>
      <c r="G289" s="4" t="s">
        <v>1014</v>
      </c>
      <c r="H289" s="4" t="s">
        <v>16</v>
      </c>
      <c r="I289" s="4"/>
      <c r="J289" s="4" t="s">
        <v>1015</v>
      </c>
    </row>
    <row r="290" spans="1:10" x14ac:dyDescent="0.15">
      <c r="A290" s="4"/>
      <c r="B290" s="4" t="s">
        <v>1016</v>
      </c>
      <c r="C290" s="4" t="s">
        <v>1017</v>
      </c>
      <c r="D290" s="4" t="s">
        <v>1018</v>
      </c>
      <c r="E290" s="4" t="s">
        <v>743</v>
      </c>
      <c r="F290" s="4" t="s">
        <v>1013</v>
      </c>
      <c r="G290" s="4" t="s">
        <v>1019</v>
      </c>
      <c r="H290" s="4" t="s">
        <v>16</v>
      </c>
      <c r="I290" s="4"/>
      <c r="J290" s="4" t="s">
        <v>1015</v>
      </c>
    </row>
    <row r="291" spans="1:10" x14ac:dyDescent="0.15">
      <c r="A291" s="4"/>
      <c r="B291" s="4" t="s">
        <v>1010</v>
      </c>
      <c r="C291" s="4" t="s">
        <v>1020</v>
      </c>
      <c r="D291" s="4" t="s">
        <v>1021</v>
      </c>
      <c r="E291" s="4" t="s">
        <v>39</v>
      </c>
      <c r="F291" s="4" t="s">
        <v>1013</v>
      </c>
      <c r="G291" s="4" t="s">
        <v>1022</v>
      </c>
      <c r="H291" s="4" t="s">
        <v>64</v>
      </c>
      <c r="I291" s="4"/>
      <c r="J291" s="4" t="s">
        <v>1015</v>
      </c>
    </row>
    <row r="292" spans="1:10" x14ac:dyDescent="0.15">
      <c r="A292" s="4"/>
      <c r="B292" s="4" t="s">
        <v>1016</v>
      </c>
      <c r="C292" s="4" t="s">
        <v>1023</v>
      </c>
      <c r="D292" s="4" t="s">
        <v>1024</v>
      </c>
      <c r="E292" s="4" t="s">
        <v>39</v>
      </c>
      <c r="F292" s="4" t="s">
        <v>1013</v>
      </c>
      <c r="G292" s="4" t="s">
        <v>1025</v>
      </c>
      <c r="H292" s="4" t="s">
        <v>16</v>
      </c>
      <c r="I292" s="4"/>
      <c r="J292" s="4" t="s">
        <v>1015</v>
      </c>
    </row>
    <row r="293" spans="1:10" x14ac:dyDescent="0.15">
      <c r="A293" s="4"/>
      <c r="B293" s="4" t="s">
        <v>1010</v>
      </c>
      <c r="C293" s="4" t="s">
        <v>1026</v>
      </c>
      <c r="D293" s="4" t="s">
        <v>1027</v>
      </c>
      <c r="E293" s="4" t="s">
        <v>39</v>
      </c>
      <c r="F293" s="4" t="s">
        <v>1013</v>
      </c>
      <c r="G293" s="4" t="s">
        <v>1028</v>
      </c>
      <c r="H293" s="4" t="s">
        <v>16</v>
      </c>
      <c r="I293" s="4"/>
      <c r="J293" s="4" t="s">
        <v>1015</v>
      </c>
    </row>
    <row r="294" spans="1:10" x14ac:dyDescent="0.15">
      <c r="A294" s="4"/>
      <c r="B294" s="4" t="s">
        <v>1016</v>
      </c>
      <c r="C294" s="4" t="s">
        <v>1029</v>
      </c>
      <c r="D294" s="4" t="s">
        <v>1030</v>
      </c>
      <c r="E294" s="4" t="s">
        <v>39</v>
      </c>
      <c r="F294" s="4" t="s">
        <v>1013</v>
      </c>
      <c r="G294" s="4" t="s">
        <v>1031</v>
      </c>
      <c r="H294" s="4" t="s">
        <v>16</v>
      </c>
      <c r="I294" s="4"/>
      <c r="J294" s="4" t="s">
        <v>1015</v>
      </c>
    </row>
    <row r="295" spans="1:10" x14ac:dyDescent="0.15">
      <c r="A295" s="4"/>
      <c r="B295" s="4" t="s">
        <v>1016</v>
      </c>
      <c r="C295" s="4" t="s">
        <v>1032</v>
      </c>
      <c r="D295" s="4" t="s">
        <v>1033</v>
      </c>
      <c r="E295" s="4" t="s">
        <v>464</v>
      </c>
      <c r="F295" s="4" t="s">
        <v>1013</v>
      </c>
      <c r="G295" s="4" t="s">
        <v>1034</v>
      </c>
      <c r="H295" s="4" t="s">
        <v>16</v>
      </c>
      <c r="I295" s="4"/>
      <c r="J295" s="4" t="s">
        <v>1015</v>
      </c>
    </row>
    <row r="296" spans="1:10" x14ac:dyDescent="0.15">
      <c r="A296" s="4"/>
      <c r="B296" s="4" t="s">
        <v>1016</v>
      </c>
      <c r="C296" s="4" t="s">
        <v>1035</v>
      </c>
      <c r="D296" s="4" t="s">
        <v>1036</v>
      </c>
      <c r="E296" s="4" t="s">
        <v>464</v>
      </c>
      <c r="F296" s="4" t="s">
        <v>1013</v>
      </c>
      <c r="G296" s="4" t="s">
        <v>1037</v>
      </c>
      <c r="H296" s="4" t="s">
        <v>16</v>
      </c>
      <c r="I296" s="4"/>
      <c r="J296" s="4" t="s">
        <v>1015</v>
      </c>
    </row>
    <row r="297" spans="1:10" x14ac:dyDescent="0.15">
      <c r="A297" s="4"/>
      <c r="B297" s="4" t="s">
        <v>1038</v>
      </c>
      <c r="C297" s="4" t="s">
        <v>1039</v>
      </c>
      <c r="D297" s="4" t="s">
        <v>1040</v>
      </c>
      <c r="E297" s="4" t="s">
        <v>464</v>
      </c>
      <c r="F297" s="4" t="s">
        <v>1013</v>
      </c>
      <c r="G297" s="4" t="s">
        <v>1041</v>
      </c>
      <c r="H297" s="4" t="s">
        <v>16</v>
      </c>
      <c r="I297" s="4"/>
      <c r="J297" s="4" t="s">
        <v>1015</v>
      </c>
    </row>
    <row r="298" spans="1:10" x14ac:dyDescent="0.15">
      <c r="A298" s="4"/>
      <c r="B298" s="4" t="s">
        <v>1042</v>
      </c>
      <c r="C298" s="4" t="s">
        <v>1043</v>
      </c>
      <c r="D298" s="4" t="s">
        <v>1044</v>
      </c>
      <c r="E298" s="4" t="s">
        <v>72</v>
      </c>
      <c r="F298" s="4" t="s">
        <v>1045</v>
      </c>
      <c r="G298" s="4" t="s">
        <v>1046</v>
      </c>
      <c r="H298" s="4" t="s">
        <v>16</v>
      </c>
      <c r="I298" s="4"/>
      <c r="J298" s="4" t="s">
        <v>1015</v>
      </c>
    </row>
    <row r="299" spans="1:10" x14ac:dyDescent="0.15">
      <c r="A299" s="4"/>
      <c r="B299" s="4" t="s">
        <v>1010</v>
      </c>
      <c r="C299" s="4" t="s">
        <v>1047</v>
      </c>
      <c r="D299" s="4" t="s">
        <v>1048</v>
      </c>
      <c r="E299" s="4" t="s">
        <v>72</v>
      </c>
      <c r="F299" s="4" t="s">
        <v>1045</v>
      </c>
      <c r="G299" s="4" t="s">
        <v>1041</v>
      </c>
      <c r="H299" s="4" t="s">
        <v>16</v>
      </c>
      <c r="I299" s="4"/>
      <c r="J299" s="4" t="s">
        <v>1015</v>
      </c>
    </row>
    <row r="300" spans="1:10" x14ac:dyDescent="0.15">
      <c r="A300" s="4"/>
      <c r="B300" s="4" t="s">
        <v>1042</v>
      </c>
      <c r="C300" s="4" t="s">
        <v>1049</v>
      </c>
      <c r="D300" s="4" t="s">
        <v>1050</v>
      </c>
      <c r="E300" s="4" t="s">
        <v>72</v>
      </c>
      <c r="F300" s="4" t="s">
        <v>1045</v>
      </c>
      <c r="G300" s="4" t="s">
        <v>1051</v>
      </c>
      <c r="H300" s="4" t="s">
        <v>16</v>
      </c>
      <c r="I300" s="4"/>
      <c r="J300" s="4" t="s">
        <v>1015</v>
      </c>
    </row>
    <row r="301" spans="1:10" x14ac:dyDescent="0.15">
      <c r="A301" s="4"/>
      <c r="B301" s="4" t="s">
        <v>1038</v>
      </c>
      <c r="C301" s="4" t="s">
        <v>1052</v>
      </c>
      <c r="D301" s="4" t="s">
        <v>1053</v>
      </c>
      <c r="E301" s="4" t="s">
        <v>72</v>
      </c>
      <c r="F301" s="4" t="s">
        <v>1045</v>
      </c>
      <c r="G301" s="4" t="s">
        <v>1054</v>
      </c>
      <c r="H301" s="4" t="s">
        <v>16</v>
      </c>
      <c r="I301" s="4"/>
      <c r="J301" s="4" t="s">
        <v>1015</v>
      </c>
    </row>
    <row r="302" spans="1:10" x14ac:dyDescent="0.15">
      <c r="A302" s="4"/>
      <c r="B302" s="4" t="s">
        <v>1016</v>
      </c>
      <c r="C302" s="4" t="s">
        <v>1055</v>
      </c>
      <c r="D302" s="4" t="s">
        <v>1056</v>
      </c>
      <c r="E302" s="4" t="s">
        <v>72</v>
      </c>
      <c r="F302" s="4" t="s">
        <v>1013</v>
      </c>
      <c r="G302" s="4" t="s">
        <v>1057</v>
      </c>
      <c r="H302" s="4" t="s">
        <v>16</v>
      </c>
      <c r="I302" s="4"/>
      <c r="J302" s="4" t="s">
        <v>1015</v>
      </c>
    </row>
    <row r="303" spans="1:10" x14ac:dyDescent="0.15">
      <c r="A303" s="4"/>
      <c r="B303" s="4" t="s">
        <v>1038</v>
      </c>
      <c r="C303" s="4" t="s">
        <v>1058</v>
      </c>
      <c r="D303" s="4" t="s">
        <v>1059</v>
      </c>
      <c r="E303" s="4" t="s">
        <v>83</v>
      </c>
      <c r="F303" s="4" t="s">
        <v>1013</v>
      </c>
      <c r="G303" s="4" t="s">
        <v>1060</v>
      </c>
      <c r="H303" s="4" t="s">
        <v>16</v>
      </c>
      <c r="I303" s="4"/>
      <c r="J303" s="4" t="s">
        <v>1015</v>
      </c>
    </row>
    <row r="304" spans="1:10" x14ac:dyDescent="0.15">
      <c r="A304" s="4"/>
      <c r="B304" s="4" t="s">
        <v>1042</v>
      </c>
      <c r="C304" s="4" t="s">
        <v>1061</v>
      </c>
      <c r="D304" s="4" t="s">
        <v>1062</v>
      </c>
      <c r="E304" s="4" t="s">
        <v>83</v>
      </c>
      <c r="F304" s="4" t="s">
        <v>1013</v>
      </c>
      <c r="G304" s="4" t="s">
        <v>1063</v>
      </c>
      <c r="H304" s="4" t="s">
        <v>16</v>
      </c>
      <c r="I304" s="4"/>
      <c r="J304" s="4" t="s">
        <v>1015</v>
      </c>
    </row>
    <row r="305" spans="1:10" x14ac:dyDescent="0.15">
      <c r="A305" s="4"/>
      <c r="B305" s="4" t="s">
        <v>1010</v>
      </c>
      <c r="C305" s="4" t="s">
        <v>1064</v>
      </c>
      <c r="D305" s="4" t="s">
        <v>1065</v>
      </c>
      <c r="E305" s="4" t="s">
        <v>83</v>
      </c>
      <c r="F305" s="4" t="s">
        <v>1013</v>
      </c>
      <c r="G305" s="4" t="s">
        <v>1066</v>
      </c>
      <c r="H305" s="4" t="s">
        <v>64</v>
      </c>
      <c r="I305" s="4"/>
      <c r="J305" s="4" t="s">
        <v>1015</v>
      </c>
    </row>
    <row r="306" spans="1:10" x14ac:dyDescent="0.15">
      <c r="A306" s="4"/>
      <c r="B306" s="4" t="s">
        <v>1042</v>
      </c>
      <c r="C306" s="4" t="s">
        <v>1067</v>
      </c>
      <c r="D306" s="4" t="s">
        <v>1068</v>
      </c>
      <c r="E306" s="4" t="s">
        <v>83</v>
      </c>
      <c r="F306" s="4" t="s">
        <v>1013</v>
      </c>
      <c r="G306" s="4" t="s">
        <v>1069</v>
      </c>
      <c r="H306" s="4" t="s">
        <v>16</v>
      </c>
      <c r="I306" s="4"/>
      <c r="J306" s="4" t="s">
        <v>1015</v>
      </c>
    </row>
    <row r="307" spans="1:10" x14ac:dyDescent="0.15">
      <c r="A307" s="4"/>
      <c r="B307" s="4" t="s">
        <v>1038</v>
      </c>
      <c r="C307" s="4" t="s">
        <v>1070</v>
      </c>
      <c r="D307" s="4" t="s">
        <v>1071</v>
      </c>
      <c r="E307" s="4" t="s">
        <v>83</v>
      </c>
      <c r="F307" s="4" t="s">
        <v>1013</v>
      </c>
      <c r="G307" s="4" t="s">
        <v>1072</v>
      </c>
      <c r="H307" s="4" t="s">
        <v>16</v>
      </c>
      <c r="I307" s="4"/>
      <c r="J307" s="4" t="s">
        <v>1015</v>
      </c>
    </row>
    <row r="308" spans="1:10" x14ac:dyDescent="0.15">
      <c r="A308" s="4"/>
      <c r="B308" s="4" t="s">
        <v>1010</v>
      </c>
      <c r="C308" s="4" t="s">
        <v>1073</v>
      </c>
      <c r="D308" s="4" t="s">
        <v>1074</v>
      </c>
      <c r="E308" s="4" t="s">
        <v>143</v>
      </c>
      <c r="F308" s="4" t="s">
        <v>1013</v>
      </c>
      <c r="G308" s="4" t="s">
        <v>1075</v>
      </c>
      <c r="H308" s="4" t="s">
        <v>16</v>
      </c>
      <c r="I308" s="4"/>
      <c r="J308" s="4" t="s">
        <v>1015</v>
      </c>
    </row>
    <row r="309" spans="1:10" x14ac:dyDescent="0.15">
      <c r="A309" s="4"/>
      <c r="B309" s="4" t="s">
        <v>1038</v>
      </c>
      <c r="C309" s="4" t="s">
        <v>1076</v>
      </c>
      <c r="D309" s="4" t="s">
        <v>1077</v>
      </c>
      <c r="E309" s="4" t="s">
        <v>143</v>
      </c>
      <c r="F309" s="4" t="s">
        <v>1013</v>
      </c>
      <c r="G309" s="4" t="s">
        <v>1078</v>
      </c>
      <c r="H309" s="4" t="s">
        <v>16</v>
      </c>
      <c r="I309" s="4"/>
      <c r="J309" s="4" t="s">
        <v>1015</v>
      </c>
    </row>
    <row r="310" spans="1:10" x14ac:dyDescent="0.15">
      <c r="A310" s="4"/>
      <c r="B310" s="4" t="s">
        <v>1010</v>
      </c>
      <c r="C310" s="4" t="s">
        <v>1079</v>
      </c>
      <c r="D310" s="4" t="s">
        <v>1080</v>
      </c>
      <c r="E310" s="4" t="s">
        <v>873</v>
      </c>
      <c r="F310" s="4" t="s">
        <v>1013</v>
      </c>
      <c r="G310" s="4" t="s">
        <v>1081</v>
      </c>
      <c r="H310" s="4" t="s">
        <v>16</v>
      </c>
      <c r="I310" s="4"/>
      <c r="J310" s="4" t="s">
        <v>1015</v>
      </c>
    </row>
    <row r="311" spans="1:10" x14ac:dyDescent="0.15">
      <c r="A311" s="4"/>
      <c r="B311" s="4" t="s">
        <v>1016</v>
      </c>
      <c r="C311" s="4" t="s">
        <v>1082</v>
      </c>
      <c r="D311" s="4" t="s">
        <v>1083</v>
      </c>
      <c r="E311" s="4" t="s">
        <v>873</v>
      </c>
      <c r="F311" s="4" t="s">
        <v>1013</v>
      </c>
      <c r="G311" s="4" t="s">
        <v>1084</v>
      </c>
      <c r="H311" s="4" t="s">
        <v>16</v>
      </c>
      <c r="I311" s="4"/>
      <c r="J311" s="4" t="s">
        <v>1015</v>
      </c>
    </row>
    <row r="312" spans="1:10" x14ac:dyDescent="0.15">
      <c r="A312" s="4"/>
      <c r="B312" s="4" t="s">
        <v>1042</v>
      </c>
      <c r="C312" s="4" t="s">
        <v>1085</v>
      </c>
      <c r="D312" s="4" t="s">
        <v>1086</v>
      </c>
      <c r="E312" s="4" t="s">
        <v>44</v>
      </c>
      <c r="F312" s="4" t="s">
        <v>1087</v>
      </c>
      <c r="G312" s="4" t="s">
        <v>1088</v>
      </c>
      <c r="H312" s="4" t="s">
        <v>16</v>
      </c>
      <c r="I312" s="4"/>
      <c r="J312" s="4" t="s">
        <v>1015</v>
      </c>
    </row>
    <row r="313" spans="1:10" x14ac:dyDescent="0.15">
      <c r="A313" s="4"/>
      <c r="B313" s="4" t="s">
        <v>1010</v>
      </c>
      <c r="C313" s="4" t="s">
        <v>1089</v>
      </c>
      <c r="D313" s="4" t="s">
        <v>1090</v>
      </c>
      <c r="E313" s="4" t="s">
        <v>44</v>
      </c>
      <c r="F313" s="4" t="s">
        <v>1045</v>
      </c>
      <c r="G313" s="4" t="s">
        <v>1091</v>
      </c>
      <c r="H313" s="4" t="s">
        <v>16</v>
      </c>
      <c r="I313" s="4"/>
      <c r="J313" s="4" t="s">
        <v>1015</v>
      </c>
    </row>
    <row r="314" spans="1:10" x14ac:dyDescent="0.15">
      <c r="A314" s="4"/>
      <c r="B314" s="4" t="s">
        <v>1016</v>
      </c>
      <c r="C314" s="4" t="s">
        <v>1092</v>
      </c>
      <c r="D314" s="4" t="s">
        <v>1093</v>
      </c>
      <c r="E314" s="4" t="s">
        <v>44</v>
      </c>
      <c r="F314" s="4" t="s">
        <v>1094</v>
      </c>
      <c r="G314" s="4" t="s">
        <v>1095</v>
      </c>
      <c r="H314" s="4" t="s">
        <v>16</v>
      </c>
      <c r="I314" s="4"/>
      <c r="J314" s="4" t="s">
        <v>1015</v>
      </c>
    </row>
    <row r="315" spans="1:10" x14ac:dyDescent="0.15">
      <c r="A315" s="4"/>
      <c r="B315" s="4" t="s">
        <v>1038</v>
      </c>
      <c r="C315" s="4" t="s">
        <v>1096</v>
      </c>
      <c r="D315" s="4" t="s">
        <v>1097</v>
      </c>
      <c r="E315" s="4" t="s">
        <v>44</v>
      </c>
      <c r="F315" s="4" t="s">
        <v>1094</v>
      </c>
      <c r="G315" s="4" t="s">
        <v>1098</v>
      </c>
      <c r="H315" s="4" t="s">
        <v>16</v>
      </c>
      <c r="I315" s="4"/>
      <c r="J315" s="4" t="s">
        <v>1015</v>
      </c>
    </row>
    <row r="316" spans="1:10" x14ac:dyDescent="0.15">
      <c r="A316" s="4"/>
      <c r="B316" s="4" t="s">
        <v>1010</v>
      </c>
      <c r="C316" s="4" t="s">
        <v>1099</v>
      </c>
      <c r="D316" s="4" t="s">
        <v>1100</v>
      </c>
      <c r="E316" s="4" t="s">
        <v>44</v>
      </c>
      <c r="F316" s="4" t="s">
        <v>1094</v>
      </c>
      <c r="G316" s="4" t="s">
        <v>1098</v>
      </c>
      <c r="H316" s="4" t="s">
        <v>16</v>
      </c>
      <c r="I316" s="4"/>
      <c r="J316" s="4" t="s">
        <v>1015</v>
      </c>
    </row>
    <row r="317" spans="1:10" x14ac:dyDescent="0.15">
      <c r="A317" s="4"/>
      <c r="B317" s="4" t="s">
        <v>1016</v>
      </c>
      <c r="C317" s="4" t="s">
        <v>1101</v>
      </c>
      <c r="D317" s="4" t="s">
        <v>1102</v>
      </c>
      <c r="E317" s="4" t="s">
        <v>44</v>
      </c>
      <c r="F317" s="4" t="s">
        <v>1045</v>
      </c>
      <c r="G317" s="4" t="s">
        <v>1103</v>
      </c>
      <c r="H317" s="4" t="s">
        <v>16</v>
      </c>
      <c r="I317" s="4"/>
      <c r="J317" s="4" t="s">
        <v>1015</v>
      </c>
    </row>
    <row r="318" spans="1:10" x14ac:dyDescent="0.15">
      <c r="A318" s="4"/>
      <c r="B318" s="4" t="s">
        <v>1016</v>
      </c>
      <c r="C318" s="4" t="s">
        <v>1104</v>
      </c>
      <c r="D318" s="4" t="s">
        <v>1105</v>
      </c>
      <c r="E318" s="4" t="s">
        <v>49</v>
      </c>
      <c r="F318" s="4" t="s">
        <v>1013</v>
      </c>
      <c r="G318" s="4" t="s">
        <v>1106</v>
      </c>
      <c r="H318" s="4" t="s">
        <v>16</v>
      </c>
      <c r="I318" s="4"/>
      <c r="J318" s="4" t="s">
        <v>1015</v>
      </c>
    </row>
    <row r="319" spans="1:10" x14ac:dyDescent="0.15">
      <c r="A319" s="4"/>
      <c r="B319" s="4" t="s">
        <v>1038</v>
      </c>
      <c r="C319" s="4" t="s">
        <v>1107</v>
      </c>
      <c r="D319" s="4" t="s">
        <v>1108</v>
      </c>
      <c r="E319" s="4" t="s">
        <v>204</v>
      </c>
      <c r="F319" s="4" t="s">
        <v>1013</v>
      </c>
      <c r="G319" s="4" t="s">
        <v>1109</v>
      </c>
      <c r="H319" s="4" t="s">
        <v>16</v>
      </c>
      <c r="I319" s="4"/>
      <c r="J319" s="4" t="s">
        <v>1015</v>
      </c>
    </row>
    <row r="320" spans="1:10" x14ac:dyDescent="0.15">
      <c r="A320" s="4"/>
      <c r="B320" s="4" t="s">
        <v>1010</v>
      </c>
      <c r="C320" s="4" t="s">
        <v>1110</v>
      </c>
      <c r="D320" s="4" t="s">
        <v>1111</v>
      </c>
      <c r="E320" s="4" t="s">
        <v>53</v>
      </c>
      <c r="F320" s="4" t="s">
        <v>1013</v>
      </c>
      <c r="G320" s="4" t="s">
        <v>1112</v>
      </c>
      <c r="H320" s="4" t="s">
        <v>16</v>
      </c>
      <c r="I320" s="4"/>
      <c r="J320" s="4" t="s">
        <v>1015</v>
      </c>
    </row>
    <row r="321" spans="1:10" x14ac:dyDescent="0.15">
      <c r="A321" s="4"/>
      <c r="B321" s="4" t="s">
        <v>1038</v>
      </c>
      <c r="C321" s="4" t="s">
        <v>1113</v>
      </c>
      <c r="D321" s="4" t="s">
        <v>1114</v>
      </c>
      <c r="E321" s="4" t="s">
        <v>552</v>
      </c>
      <c r="F321" s="4" t="s">
        <v>1013</v>
      </c>
      <c r="G321" s="4" t="s">
        <v>1115</v>
      </c>
      <c r="H321" s="4" t="s">
        <v>64</v>
      </c>
      <c r="I321" s="4"/>
      <c r="J321" s="4" t="s">
        <v>1015</v>
      </c>
    </row>
    <row r="322" spans="1:10" x14ac:dyDescent="0.15">
      <c r="A322" s="4"/>
      <c r="B322" s="4" t="s">
        <v>1010</v>
      </c>
      <c r="C322" s="4" t="s">
        <v>1116</v>
      </c>
      <c r="D322" s="4" t="s">
        <v>1117</v>
      </c>
      <c r="E322" s="4" t="s">
        <v>1118</v>
      </c>
      <c r="F322" s="4" t="s">
        <v>1013</v>
      </c>
      <c r="G322" s="4" t="s">
        <v>1119</v>
      </c>
      <c r="H322" s="4" t="s">
        <v>16</v>
      </c>
      <c r="I322" s="4"/>
      <c r="J322" s="4" t="s">
        <v>1015</v>
      </c>
    </row>
    <row r="323" spans="1:10" x14ac:dyDescent="0.15">
      <c r="A323" s="4"/>
      <c r="B323" s="4" t="s">
        <v>1038</v>
      </c>
      <c r="C323" s="4" t="s">
        <v>1120</v>
      </c>
      <c r="D323" s="4" t="s">
        <v>1121</v>
      </c>
      <c r="E323" s="4" t="s">
        <v>242</v>
      </c>
      <c r="F323" s="4" t="s">
        <v>1045</v>
      </c>
      <c r="G323" s="4" t="s">
        <v>1122</v>
      </c>
      <c r="H323" s="4" t="s">
        <v>16</v>
      </c>
      <c r="I323" s="4"/>
      <c r="J323" s="4" t="s">
        <v>1015</v>
      </c>
    </row>
    <row r="324" spans="1:10" x14ac:dyDescent="0.15">
      <c r="A324" s="4"/>
      <c r="B324" s="4" t="s">
        <v>1010</v>
      </c>
      <c r="C324" s="4" t="s">
        <v>1123</v>
      </c>
      <c r="D324" s="4" t="s">
        <v>1124</v>
      </c>
      <c r="E324" s="4" t="s">
        <v>242</v>
      </c>
      <c r="F324" s="4" t="s">
        <v>1045</v>
      </c>
      <c r="G324" s="4" t="s">
        <v>1125</v>
      </c>
      <c r="H324" s="4" t="s">
        <v>16</v>
      </c>
      <c r="I324" s="4"/>
      <c r="J324" s="4" t="s">
        <v>1015</v>
      </c>
    </row>
    <row r="325" spans="1:10" x14ac:dyDescent="0.15">
      <c r="A325" s="4"/>
      <c r="B325" s="4" t="s">
        <v>1016</v>
      </c>
      <c r="C325" s="4" t="s">
        <v>1126</v>
      </c>
      <c r="D325" s="4" t="s">
        <v>1127</v>
      </c>
      <c r="E325" s="4" t="s">
        <v>242</v>
      </c>
      <c r="F325" s="4" t="s">
        <v>1045</v>
      </c>
      <c r="G325" s="4" t="s">
        <v>1128</v>
      </c>
      <c r="H325" s="4" t="s">
        <v>16</v>
      </c>
      <c r="I325" s="4"/>
      <c r="J325" s="4" t="s">
        <v>1015</v>
      </c>
    </row>
    <row r="326" spans="1:10" x14ac:dyDescent="0.15">
      <c r="A326" s="4"/>
      <c r="B326" s="4" t="s">
        <v>1016</v>
      </c>
      <c r="C326" s="4" t="s">
        <v>1129</v>
      </c>
      <c r="D326" s="4" t="s">
        <v>1130</v>
      </c>
      <c r="E326" s="4" t="s">
        <v>242</v>
      </c>
      <c r="F326" s="4" t="s">
        <v>1013</v>
      </c>
      <c r="G326" s="4" t="s">
        <v>1131</v>
      </c>
      <c r="H326" s="4" t="s">
        <v>16</v>
      </c>
      <c r="I326" s="4"/>
      <c r="J326" s="4" t="s">
        <v>1015</v>
      </c>
    </row>
    <row r="327" spans="1:10" x14ac:dyDescent="0.15">
      <c r="A327" s="4"/>
      <c r="B327" s="4" t="s">
        <v>1010</v>
      </c>
      <c r="C327" s="4" t="s">
        <v>1132</v>
      </c>
      <c r="D327" s="4" t="s">
        <v>1133</v>
      </c>
      <c r="E327" s="4" t="s">
        <v>242</v>
      </c>
      <c r="F327" s="4" t="s">
        <v>1013</v>
      </c>
      <c r="G327" s="4" t="s">
        <v>1134</v>
      </c>
      <c r="H327" s="4" t="s">
        <v>16</v>
      </c>
      <c r="I327" s="4"/>
      <c r="J327" s="4" t="s">
        <v>1015</v>
      </c>
    </row>
    <row r="328" spans="1:10" x14ac:dyDescent="0.15">
      <c r="A328" s="4"/>
      <c r="B328" s="4" t="s">
        <v>1042</v>
      </c>
      <c r="C328" s="4" t="s">
        <v>1135</v>
      </c>
      <c r="D328" s="4" t="s">
        <v>1136</v>
      </c>
      <c r="E328" s="4" t="s">
        <v>242</v>
      </c>
      <c r="F328" s="4" t="s">
        <v>1013</v>
      </c>
      <c r="G328" s="4" t="s">
        <v>1137</v>
      </c>
      <c r="H328" s="4" t="s">
        <v>16</v>
      </c>
      <c r="I328" s="4"/>
      <c r="J328" s="4" t="s">
        <v>1015</v>
      </c>
    </row>
    <row r="329" spans="1:10" x14ac:dyDescent="0.15">
      <c r="A329" s="4"/>
      <c r="B329" s="4" t="s">
        <v>1038</v>
      </c>
      <c r="C329" s="4" t="s">
        <v>1138</v>
      </c>
      <c r="D329" s="4" t="s">
        <v>1139</v>
      </c>
      <c r="E329" s="4" t="s">
        <v>242</v>
      </c>
      <c r="F329" s="4" t="s">
        <v>1013</v>
      </c>
      <c r="G329" s="4" t="s">
        <v>1140</v>
      </c>
      <c r="H329" s="4" t="s">
        <v>16</v>
      </c>
      <c r="I329" s="4"/>
      <c r="J329" s="4" t="s">
        <v>1015</v>
      </c>
    </row>
    <row r="330" spans="1:10" x14ac:dyDescent="0.15">
      <c r="A330" s="4"/>
      <c r="B330" s="4" t="s">
        <v>1010</v>
      </c>
      <c r="C330" s="4" t="s">
        <v>1141</v>
      </c>
      <c r="D330" s="4" t="s">
        <v>1142</v>
      </c>
      <c r="E330" s="4" t="s">
        <v>242</v>
      </c>
      <c r="F330" s="4" t="s">
        <v>1013</v>
      </c>
      <c r="G330" s="4" t="s">
        <v>1143</v>
      </c>
      <c r="H330" s="4" t="s">
        <v>16</v>
      </c>
      <c r="I330" s="4"/>
      <c r="J330" s="4" t="s">
        <v>1015</v>
      </c>
    </row>
    <row r="331" spans="1:10" x14ac:dyDescent="0.15">
      <c r="A331" s="4"/>
      <c r="B331" s="4" t="s">
        <v>1042</v>
      </c>
      <c r="C331" s="4" t="s">
        <v>1144</v>
      </c>
      <c r="D331" s="4" t="s">
        <v>1145</v>
      </c>
      <c r="E331" s="4" t="s">
        <v>242</v>
      </c>
      <c r="F331" s="4" t="s">
        <v>1013</v>
      </c>
      <c r="G331" s="4" t="s">
        <v>1146</v>
      </c>
      <c r="H331" s="4" t="s">
        <v>16</v>
      </c>
      <c r="I331" s="4"/>
      <c r="J331" s="4" t="s">
        <v>1015</v>
      </c>
    </row>
    <row r="332" spans="1:10" x14ac:dyDescent="0.15">
      <c r="A332" s="4"/>
      <c r="B332" s="4" t="s">
        <v>1038</v>
      </c>
      <c r="C332" s="4" t="s">
        <v>1147</v>
      </c>
      <c r="D332" s="4" t="s">
        <v>1148</v>
      </c>
      <c r="E332" s="4" t="s">
        <v>556</v>
      </c>
      <c r="F332" s="4" t="s">
        <v>1013</v>
      </c>
      <c r="G332" s="4" t="s">
        <v>1149</v>
      </c>
      <c r="H332" s="4" t="s">
        <v>16</v>
      </c>
      <c r="I332" s="4"/>
      <c r="J332" s="4" t="s">
        <v>1015</v>
      </c>
    </row>
    <row r="333" spans="1:10" x14ac:dyDescent="0.15">
      <c r="A333" s="4"/>
      <c r="B333" s="4" t="s">
        <v>1042</v>
      </c>
      <c r="C333" s="4" t="s">
        <v>1150</v>
      </c>
      <c r="D333" s="4" t="s">
        <v>1151</v>
      </c>
      <c r="E333" s="4" t="s">
        <v>279</v>
      </c>
      <c r="F333" s="4" t="s">
        <v>1013</v>
      </c>
      <c r="G333" s="4" t="s">
        <v>1152</v>
      </c>
      <c r="H333" s="4" t="s">
        <v>16</v>
      </c>
      <c r="I333" s="4"/>
      <c r="J333" s="4" t="s">
        <v>1015</v>
      </c>
    </row>
    <row r="334" spans="1:10" x14ac:dyDescent="0.15">
      <c r="A334" s="4"/>
      <c r="B334" s="4" t="s">
        <v>1010</v>
      </c>
      <c r="C334" s="4" t="s">
        <v>1153</v>
      </c>
      <c r="D334" s="4" t="s">
        <v>1154</v>
      </c>
      <c r="E334" s="4" t="s">
        <v>279</v>
      </c>
      <c r="F334" s="4" t="s">
        <v>1013</v>
      </c>
      <c r="G334" s="4" t="s">
        <v>1155</v>
      </c>
      <c r="H334" s="4" t="s">
        <v>16</v>
      </c>
      <c r="I334" s="4"/>
      <c r="J334" s="4" t="s">
        <v>1015</v>
      </c>
    </row>
    <row r="335" spans="1:10" x14ac:dyDescent="0.15">
      <c r="A335" s="4"/>
      <c r="B335" s="4" t="s">
        <v>1010</v>
      </c>
      <c r="C335" s="4" t="s">
        <v>1156</v>
      </c>
      <c r="D335" s="4" t="s">
        <v>1157</v>
      </c>
      <c r="E335" s="4" t="s">
        <v>279</v>
      </c>
      <c r="F335" s="4" t="s">
        <v>1013</v>
      </c>
      <c r="G335" s="4" t="s">
        <v>1158</v>
      </c>
      <c r="H335" s="4" t="s">
        <v>16</v>
      </c>
      <c r="I335" s="4"/>
      <c r="J335" s="4" t="s">
        <v>1015</v>
      </c>
    </row>
    <row r="336" spans="1:10" x14ac:dyDescent="0.15">
      <c r="A336" s="4"/>
      <c r="B336" s="4" t="s">
        <v>1016</v>
      </c>
      <c r="C336" s="4" t="s">
        <v>1159</v>
      </c>
      <c r="D336" s="4" t="s">
        <v>1160</v>
      </c>
      <c r="E336" s="4" t="s">
        <v>729</v>
      </c>
      <c r="F336" s="4" t="s">
        <v>1013</v>
      </c>
      <c r="G336" s="4" t="s">
        <v>1161</v>
      </c>
      <c r="H336" s="4" t="s">
        <v>16</v>
      </c>
      <c r="I336" s="4"/>
      <c r="J336" s="4" t="s">
        <v>1015</v>
      </c>
    </row>
    <row r="337" spans="1:10" x14ac:dyDescent="0.15">
      <c r="A337" s="4"/>
      <c r="B337" s="4" t="s">
        <v>1042</v>
      </c>
      <c r="C337" s="4" t="s">
        <v>1162</v>
      </c>
      <c r="D337" s="4" t="s">
        <v>1163</v>
      </c>
      <c r="E337" s="4" t="s">
        <v>729</v>
      </c>
      <c r="F337" s="4" t="s">
        <v>1013</v>
      </c>
      <c r="G337" s="4" t="s">
        <v>1161</v>
      </c>
      <c r="H337" s="4" t="s">
        <v>16</v>
      </c>
      <c r="I337" s="4"/>
      <c r="J337" s="4" t="s">
        <v>1015</v>
      </c>
    </row>
    <row r="338" spans="1:10" x14ac:dyDescent="0.15">
      <c r="A338" s="4"/>
      <c r="B338" s="4" t="s">
        <v>1038</v>
      </c>
      <c r="C338" s="4" t="s">
        <v>1164</v>
      </c>
      <c r="D338" s="4" t="s">
        <v>1165</v>
      </c>
      <c r="E338" s="4" t="s">
        <v>729</v>
      </c>
      <c r="F338" s="4" t="s">
        <v>1013</v>
      </c>
      <c r="G338" s="4" t="s">
        <v>1166</v>
      </c>
      <c r="H338" s="4" t="s">
        <v>16</v>
      </c>
      <c r="I338" s="4"/>
      <c r="J338" s="4" t="s">
        <v>1015</v>
      </c>
    </row>
    <row r="339" spans="1:10" x14ac:dyDescent="0.15">
      <c r="A339" s="4"/>
      <c r="B339" s="4" t="s">
        <v>1010</v>
      </c>
      <c r="C339" s="4" t="s">
        <v>1167</v>
      </c>
      <c r="D339" s="4" t="s">
        <v>1168</v>
      </c>
      <c r="E339" s="4" t="s">
        <v>122</v>
      </c>
      <c r="F339" s="4" t="s">
        <v>1169</v>
      </c>
      <c r="G339" s="4" t="s">
        <v>1170</v>
      </c>
      <c r="H339" s="4" t="s">
        <v>16</v>
      </c>
      <c r="I339" s="4"/>
      <c r="J339" s="4" t="s">
        <v>1015</v>
      </c>
    </row>
    <row r="340" spans="1:10" x14ac:dyDescent="0.15">
      <c r="A340" s="4"/>
      <c r="B340" s="4" t="s">
        <v>1038</v>
      </c>
      <c r="C340" s="4" t="s">
        <v>1171</v>
      </c>
      <c r="D340" s="4" t="s">
        <v>1172</v>
      </c>
      <c r="E340" s="4" t="s">
        <v>122</v>
      </c>
      <c r="F340" s="4" t="s">
        <v>1169</v>
      </c>
      <c r="G340" s="4" t="s">
        <v>1173</v>
      </c>
      <c r="H340" s="4" t="s">
        <v>16</v>
      </c>
      <c r="I340" s="4"/>
      <c r="J340" s="4" t="s">
        <v>1015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>
      <selection activeCell="M14" sqref="M14"/>
    </sheetView>
  </sheetViews>
  <sheetFormatPr defaultRowHeight="13.5" x14ac:dyDescent="0.15"/>
  <cols>
    <col min="1" max="1" width="4.75" style="3" bestFit="1" customWidth="1"/>
    <col min="2" max="2" width="9" style="3"/>
    <col min="3" max="3" width="12.25" style="3" bestFit="1" customWidth="1"/>
    <col min="4" max="4" width="6.375" style="3" customWidth="1"/>
    <col min="5" max="5" width="16.75" style="3" bestFit="1" customWidth="1"/>
    <col min="6" max="6" width="27.125" style="3" customWidth="1"/>
    <col min="7" max="7" width="28.125" style="3" customWidth="1"/>
    <col min="8" max="8" width="8.5" style="3" customWidth="1"/>
    <col min="9" max="9" width="9" style="3"/>
    <col min="10" max="10" width="25.75" style="3" bestFit="1" customWidth="1"/>
    <col min="11" max="256" width="9" style="3"/>
    <col min="257" max="257" width="4.75" style="3" bestFit="1" customWidth="1"/>
    <col min="258" max="258" width="9" style="3"/>
    <col min="259" max="259" width="12.25" style="3" bestFit="1" customWidth="1"/>
    <col min="260" max="260" width="6.375" style="3" customWidth="1"/>
    <col min="261" max="261" width="16.75" style="3" bestFit="1" customWidth="1"/>
    <col min="262" max="262" width="27.125" style="3" customWidth="1"/>
    <col min="263" max="263" width="28.125" style="3" customWidth="1"/>
    <col min="264" max="264" width="8.5" style="3" customWidth="1"/>
    <col min="265" max="265" width="9" style="3"/>
    <col min="266" max="266" width="25.75" style="3" bestFit="1" customWidth="1"/>
    <col min="267" max="512" width="9" style="3"/>
    <col min="513" max="513" width="4.75" style="3" bestFit="1" customWidth="1"/>
    <col min="514" max="514" width="9" style="3"/>
    <col min="515" max="515" width="12.25" style="3" bestFit="1" customWidth="1"/>
    <col min="516" max="516" width="6.375" style="3" customWidth="1"/>
    <col min="517" max="517" width="16.75" style="3" bestFit="1" customWidth="1"/>
    <col min="518" max="518" width="27.125" style="3" customWidth="1"/>
    <col min="519" max="519" width="28.125" style="3" customWidth="1"/>
    <col min="520" max="520" width="8.5" style="3" customWidth="1"/>
    <col min="521" max="521" width="9" style="3"/>
    <col min="522" max="522" width="25.75" style="3" bestFit="1" customWidth="1"/>
    <col min="523" max="768" width="9" style="3"/>
    <col min="769" max="769" width="4.75" style="3" bestFit="1" customWidth="1"/>
    <col min="770" max="770" width="9" style="3"/>
    <col min="771" max="771" width="12.25" style="3" bestFit="1" customWidth="1"/>
    <col min="772" max="772" width="6.375" style="3" customWidth="1"/>
    <col min="773" max="773" width="16.75" style="3" bestFit="1" customWidth="1"/>
    <col min="774" max="774" width="27.125" style="3" customWidth="1"/>
    <col min="775" max="775" width="28.125" style="3" customWidth="1"/>
    <col min="776" max="776" width="8.5" style="3" customWidth="1"/>
    <col min="777" max="777" width="9" style="3"/>
    <col min="778" max="778" width="25.75" style="3" bestFit="1" customWidth="1"/>
    <col min="779" max="1024" width="9" style="3"/>
    <col min="1025" max="1025" width="4.75" style="3" bestFit="1" customWidth="1"/>
    <col min="1026" max="1026" width="9" style="3"/>
    <col min="1027" max="1027" width="12.25" style="3" bestFit="1" customWidth="1"/>
    <col min="1028" max="1028" width="6.375" style="3" customWidth="1"/>
    <col min="1029" max="1029" width="16.75" style="3" bestFit="1" customWidth="1"/>
    <col min="1030" max="1030" width="27.125" style="3" customWidth="1"/>
    <col min="1031" max="1031" width="28.125" style="3" customWidth="1"/>
    <col min="1032" max="1032" width="8.5" style="3" customWidth="1"/>
    <col min="1033" max="1033" width="9" style="3"/>
    <col min="1034" max="1034" width="25.75" style="3" bestFit="1" customWidth="1"/>
    <col min="1035" max="1280" width="9" style="3"/>
    <col min="1281" max="1281" width="4.75" style="3" bestFit="1" customWidth="1"/>
    <col min="1282" max="1282" width="9" style="3"/>
    <col min="1283" max="1283" width="12.25" style="3" bestFit="1" customWidth="1"/>
    <col min="1284" max="1284" width="6.375" style="3" customWidth="1"/>
    <col min="1285" max="1285" width="16.75" style="3" bestFit="1" customWidth="1"/>
    <col min="1286" max="1286" width="27.125" style="3" customWidth="1"/>
    <col min="1287" max="1287" width="28.125" style="3" customWidth="1"/>
    <col min="1288" max="1288" width="8.5" style="3" customWidth="1"/>
    <col min="1289" max="1289" width="9" style="3"/>
    <col min="1290" max="1290" width="25.75" style="3" bestFit="1" customWidth="1"/>
    <col min="1291" max="1536" width="9" style="3"/>
    <col min="1537" max="1537" width="4.75" style="3" bestFit="1" customWidth="1"/>
    <col min="1538" max="1538" width="9" style="3"/>
    <col min="1539" max="1539" width="12.25" style="3" bestFit="1" customWidth="1"/>
    <col min="1540" max="1540" width="6.375" style="3" customWidth="1"/>
    <col min="1541" max="1541" width="16.75" style="3" bestFit="1" customWidth="1"/>
    <col min="1542" max="1542" width="27.125" style="3" customWidth="1"/>
    <col min="1543" max="1543" width="28.125" style="3" customWidth="1"/>
    <col min="1544" max="1544" width="8.5" style="3" customWidth="1"/>
    <col min="1545" max="1545" width="9" style="3"/>
    <col min="1546" max="1546" width="25.75" style="3" bestFit="1" customWidth="1"/>
    <col min="1547" max="1792" width="9" style="3"/>
    <col min="1793" max="1793" width="4.75" style="3" bestFit="1" customWidth="1"/>
    <col min="1794" max="1794" width="9" style="3"/>
    <col min="1795" max="1795" width="12.25" style="3" bestFit="1" customWidth="1"/>
    <col min="1796" max="1796" width="6.375" style="3" customWidth="1"/>
    <col min="1797" max="1797" width="16.75" style="3" bestFit="1" customWidth="1"/>
    <col min="1798" max="1798" width="27.125" style="3" customWidth="1"/>
    <col min="1799" max="1799" width="28.125" style="3" customWidth="1"/>
    <col min="1800" max="1800" width="8.5" style="3" customWidth="1"/>
    <col min="1801" max="1801" width="9" style="3"/>
    <col min="1802" max="1802" width="25.75" style="3" bestFit="1" customWidth="1"/>
    <col min="1803" max="2048" width="9" style="3"/>
    <col min="2049" max="2049" width="4.75" style="3" bestFit="1" customWidth="1"/>
    <col min="2050" max="2050" width="9" style="3"/>
    <col min="2051" max="2051" width="12.25" style="3" bestFit="1" customWidth="1"/>
    <col min="2052" max="2052" width="6.375" style="3" customWidth="1"/>
    <col min="2053" max="2053" width="16.75" style="3" bestFit="1" customWidth="1"/>
    <col min="2054" max="2054" width="27.125" style="3" customWidth="1"/>
    <col min="2055" max="2055" width="28.125" style="3" customWidth="1"/>
    <col min="2056" max="2056" width="8.5" style="3" customWidth="1"/>
    <col min="2057" max="2057" width="9" style="3"/>
    <col min="2058" max="2058" width="25.75" style="3" bestFit="1" customWidth="1"/>
    <col min="2059" max="2304" width="9" style="3"/>
    <col min="2305" max="2305" width="4.75" style="3" bestFit="1" customWidth="1"/>
    <col min="2306" max="2306" width="9" style="3"/>
    <col min="2307" max="2307" width="12.25" style="3" bestFit="1" customWidth="1"/>
    <col min="2308" max="2308" width="6.375" style="3" customWidth="1"/>
    <col min="2309" max="2309" width="16.75" style="3" bestFit="1" customWidth="1"/>
    <col min="2310" max="2310" width="27.125" style="3" customWidth="1"/>
    <col min="2311" max="2311" width="28.125" style="3" customWidth="1"/>
    <col min="2312" max="2312" width="8.5" style="3" customWidth="1"/>
    <col min="2313" max="2313" width="9" style="3"/>
    <col min="2314" max="2314" width="25.75" style="3" bestFit="1" customWidth="1"/>
    <col min="2315" max="2560" width="9" style="3"/>
    <col min="2561" max="2561" width="4.75" style="3" bestFit="1" customWidth="1"/>
    <col min="2562" max="2562" width="9" style="3"/>
    <col min="2563" max="2563" width="12.25" style="3" bestFit="1" customWidth="1"/>
    <col min="2564" max="2564" width="6.375" style="3" customWidth="1"/>
    <col min="2565" max="2565" width="16.75" style="3" bestFit="1" customWidth="1"/>
    <col min="2566" max="2566" width="27.125" style="3" customWidth="1"/>
    <col min="2567" max="2567" width="28.125" style="3" customWidth="1"/>
    <col min="2568" max="2568" width="8.5" style="3" customWidth="1"/>
    <col min="2569" max="2569" width="9" style="3"/>
    <col min="2570" max="2570" width="25.75" style="3" bestFit="1" customWidth="1"/>
    <col min="2571" max="2816" width="9" style="3"/>
    <col min="2817" max="2817" width="4.75" style="3" bestFit="1" customWidth="1"/>
    <col min="2818" max="2818" width="9" style="3"/>
    <col min="2819" max="2819" width="12.25" style="3" bestFit="1" customWidth="1"/>
    <col min="2820" max="2820" width="6.375" style="3" customWidth="1"/>
    <col min="2821" max="2821" width="16.75" style="3" bestFit="1" customWidth="1"/>
    <col min="2822" max="2822" width="27.125" style="3" customWidth="1"/>
    <col min="2823" max="2823" width="28.125" style="3" customWidth="1"/>
    <col min="2824" max="2824" width="8.5" style="3" customWidth="1"/>
    <col min="2825" max="2825" width="9" style="3"/>
    <col min="2826" max="2826" width="25.75" style="3" bestFit="1" customWidth="1"/>
    <col min="2827" max="3072" width="9" style="3"/>
    <col min="3073" max="3073" width="4.75" style="3" bestFit="1" customWidth="1"/>
    <col min="3074" max="3074" width="9" style="3"/>
    <col min="3075" max="3075" width="12.25" style="3" bestFit="1" customWidth="1"/>
    <col min="3076" max="3076" width="6.375" style="3" customWidth="1"/>
    <col min="3077" max="3077" width="16.75" style="3" bestFit="1" customWidth="1"/>
    <col min="3078" max="3078" width="27.125" style="3" customWidth="1"/>
    <col min="3079" max="3079" width="28.125" style="3" customWidth="1"/>
    <col min="3080" max="3080" width="8.5" style="3" customWidth="1"/>
    <col min="3081" max="3081" width="9" style="3"/>
    <col min="3082" max="3082" width="25.75" style="3" bestFit="1" customWidth="1"/>
    <col min="3083" max="3328" width="9" style="3"/>
    <col min="3329" max="3329" width="4.75" style="3" bestFit="1" customWidth="1"/>
    <col min="3330" max="3330" width="9" style="3"/>
    <col min="3331" max="3331" width="12.25" style="3" bestFit="1" customWidth="1"/>
    <col min="3332" max="3332" width="6.375" style="3" customWidth="1"/>
    <col min="3333" max="3333" width="16.75" style="3" bestFit="1" customWidth="1"/>
    <col min="3334" max="3334" width="27.125" style="3" customWidth="1"/>
    <col min="3335" max="3335" width="28.125" style="3" customWidth="1"/>
    <col min="3336" max="3336" width="8.5" style="3" customWidth="1"/>
    <col min="3337" max="3337" width="9" style="3"/>
    <col min="3338" max="3338" width="25.75" style="3" bestFit="1" customWidth="1"/>
    <col min="3339" max="3584" width="9" style="3"/>
    <col min="3585" max="3585" width="4.75" style="3" bestFit="1" customWidth="1"/>
    <col min="3586" max="3586" width="9" style="3"/>
    <col min="3587" max="3587" width="12.25" style="3" bestFit="1" customWidth="1"/>
    <col min="3588" max="3588" width="6.375" style="3" customWidth="1"/>
    <col min="3589" max="3589" width="16.75" style="3" bestFit="1" customWidth="1"/>
    <col min="3590" max="3590" width="27.125" style="3" customWidth="1"/>
    <col min="3591" max="3591" width="28.125" style="3" customWidth="1"/>
    <col min="3592" max="3592" width="8.5" style="3" customWidth="1"/>
    <col min="3593" max="3593" width="9" style="3"/>
    <col min="3594" max="3594" width="25.75" style="3" bestFit="1" customWidth="1"/>
    <col min="3595" max="3840" width="9" style="3"/>
    <col min="3841" max="3841" width="4.75" style="3" bestFit="1" customWidth="1"/>
    <col min="3842" max="3842" width="9" style="3"/>
    <col min="3843" max="3843" width="12.25" style="3" bestFit="1" customWidth="1"/>
    <col min="3844" max="3844" width="6.375" style="3" customWidth="1"/>
    <col min="3845" max="3845" width="16.75" style="3" bestFit="1" customWidth="1"/>
    <col min="3846" max="3846" width="27.125" style="3" customWidth="1"/>
    <col min="3847" max="3847" width="28.125" style="3" customWidth="1"/>
    <col min="3848" max="3848" width="8.5" style="3" customWidth="1"/>
    <col min="3849" max="3849" width="9" style="3"/>
    <col min="3850" max="3850" width="25.75" style="3" bestFit="1" customWidth="1"/>
    <col min="3851" max="4096" width="9" style="3"/>
    <col min="4097" max="4097" width="4.75" style="3" bestFit="1" customWidth="1"/>
    <col min="4098" max="4098" width="9" style="3"/>
    <col min="4099" max="4099" width="12.25" style="3" bestFit="1" customWidth="1"/>
    <col min="4100" max="4100" width="6.375" style="3" customWidth="1"/>
    <col min="4101" max="4101" width="16.75" style="3" bestFit="1" customWidth="1"/>
    <col min="4102" max="4102" width="27.125" style="3" customWidth="1"/>
    <col min="4103" max="4103" width="28.125" style="3" customWidth="1"/>
    <col min="4104" max="4104" width="8.5" style="3" customWidth="1"/>
    <col min="4105" max="4105" width="9" style="3"/>
    <col min="4106" max="4106" width="25.75" style="3" bestFit="1" customWidth="1"/>
    <col min="4107" max="4352" width="9" style="3"/>
    <col min="4353" max="4353" width="4.75" style="3" bestFit="1" customWidth="1"/>
    <col min="4354" max="4354" width="9" style="3"/>
    <col min="4355" max="4355" width="12.25" style="3" bestFit="1" customWidth="1"/>
    <col min="4356" max="4356" width="6.375" style="3" customWidth="1"/>
    <col min="4357" max="4357" width="16.75" style="3" bestFit="1" customWidth="1"/>
    <col min="4358" max="4358" width="27.125" style="3" customWidth="1"/>
    <col min="4359" max="4359" width="28.125" style="3" customWidth="1"/>
    <col min="4360" max="4360" width="8.5" style="3" customWidth="1"/>
    <col min="4361" max="4361" width="9" style="3"/>
    <col min="4362" max="4362" width="25.75" style="3" bestFit="1" customWidth="1"/>
    <col min="4363" max="4608" width="9" style="3"/>
    <col min="4609" max="4609" width="4.75" style="3" bestFit="1" customWidth="1"/>
    <col min="4610" max="4610" width="9" style="3"/>
    <col min="4611" max="4611" width="12.25" style="3" bestFit="1" customWidth="1"/>
    <col min="4612" max="4612" width="6.375" style="3" customWidth="1"/>
    <col min="4613" max="4613" width="16.75" style="3" bestFit="1" customWidth="1"/>
    <col min="4614" max="4614" width="27.125" style="3" customWidth="1"/>
    <col min="4615" max="4615" width="28.125" style="3" customWidth="1"/>
    <col min="4616" max="4616" width="8.5" style="3" customWidth="1"/>
    <col min="4617" max="4617" width="9" style="3"/>
    <col min="4618" max="4618" width="25.75" style="3" bestFit="1" customWidth="1"/>
    <col min="4619" max="4864" width="9" style="3"/>
    <col min="4865" max="4865" width="4.75" style="3" bestFit="1" customWidth="1"/>
    <col min="4866" max="4866" width="9" style="3"/>
    <col min="4867" max="4867" width="12.25" style="3" bestFit="1" customWidth="1"/>
    <col min="4868" max="4868" width="6.375" style="3" customWidth="1"/>
    <col min="4869" max="4869" width="16.75" style="3" bestFit="1" customWidth="1"/>
    <col min="4870" max="4870" width="27.125" style="3" customWidth="1"/>
    <col min="4871" max="4871" width="28.125" style="3" customWidth="1"/>
    <col min="4872" max="4872" width="8.5" style="3" customWidth="1"/>
    <col min="4873" max="4873" width="9" style="3"/>
    <col min="4874" max="4874" width="25.75" style="3" bestFit="1" customWidth="1"/>
    <col min="4875" max="5120" width="9" style="3"/>
    <col min="5121" max="5121" width="4.75" style="3" bestFit="1" customWidth="1"/>
    <col min="5122" max="5122" width="9" style="3"/>
    <col min="5123" max="5123" width="12.25" style="3" bestFit="1" customWidth="1"/>
    <col min="5124" max="5124" width="6.375" style="3" customWidth="1"/>
    <col min="5125" max="5125" width="16.75" style="3" bestFit="1" customWidth="1"/>
    <col min="5126" max="5126" width="27.125" style="3" customWidth="1"/>
    <col min="5127" max="5127" width="28.125" style="3" customWidth="1"/>
    <col min="5128" max="5128" width="8.5" style="3" customWidth="1"/>
    <col min="5129" max="5129" width="9" style="3"/>
    <col min="5130" max="5130" width="25.75" style="3" bestFit="1" customWidth="1"/>
    <col min="5131" max="5376" width="9" style="3"/>
    <col min="5377" max="5377" width="4.75" style="3" bestFit="1" customWidth="1"/>
    <col min="5378" max="5378" width="9" style="3"/>
    <col min="5379" max="5379" width="12.25" style="3" bestFit="1" customWidth="1"/>
    <col min="5380" max="5380" width="6.375" style="3" customWidth="1"/>
    <col min="5381" max="5381" width="16.75" style="3" bestFit="1" customWidth="1"/>
    <col min="5382" max="5382" width="27.125" style="3" customWidth="1"/>
    <col min="5383" max="5383" width="28.125" style="3" customWidth="1"/>
    <col min="5384" max="5384" width="8.5" style="3" customWidth="1"/>
    <col min="5385" max="5385" width="9" style="3"/>
    <col min="5386" max="5386" width="25.75" style="3" bestFit="1" customWidth="1"/>
    <col min="5387" max="5632" width="9" style="3"/>
    <col min="5633" max="5633" width="4.75" style="3" bestFit="1" customWidth="1"/>
    <col min="5634" max="5634" width="9" style="3"/>
    <col min="5635" max="5635" width="12.25" style="3" bestFit="1" customWidth="1"/>
    <col min="5636" max="5636" width="6.375" style="3" customWidth="1"/>
    <col min="5637" max="5637" width="16.75" style="3" bestFit="1" customWidth="1"/>
    <col min="5638" max="5638" width="27.125" style="3" customWidth="1"/>
    <col min="5639" max="5639" width="28.125" style="3" customWidth="1"/>
    <col min="5640" max="5640" width="8.5" style="3" customWidth="1"/>
    <col min="5641" max="5641" width="9" style="3"/>
    <col min="5642" max="5642" width="25.75" style="3" bestFit="1" customWidth="1"/>
    <col min="5643" max="5888" width="9" style="3"/>
    <col min="5889" max="5889" width="4.75" style="3" bestFit="1" customWidth="1"/>
    <col min="5890" max="5890" width="9" style="3"/>
    <col min="5891" max="5891" width="12.25" style="3" bestFit="1" customWidth="1"/>
    <col min="5892" max="5892" width="6.375" style="3" customWidth="1"/>
    <col min="5893" max="5893" width="16.75" style="3" bestFit="1" customWidth="1"/>
    <col min="5894" max="5894" width="27.125" style="3" customWidth="1"/>
    <col min="5895" max="5895" width="28.125" style="3" customWidth="1"/>
    <col min="5896" max="5896" width="8.5" style="3" customWidth="1"/>
    <col min="5897" max="5897" width="9" style="3"/>
    <col min="5898" max="5898" width="25.75" style="3" bestFit="1" customWidth="1"/>
    <col min="5899" max="6144" width="9" style="3"/>
    <col min="6145" max="6145" width="4.75" style="3" bestFit="1" customWidth="1"/>
    <col min="6146" max="6146" width="9" style="3"/>
    <col min="6147" max="6147" width="12.25" style="3" bestFit="1" customWidth="1"/>
    <col min="6148" max="6148" width="6.375" style="3" customWidth="1"/>
    <col min="6149" max="6149" width="16.75" style="3" bestFit="1" customWidth="1"/>
    <col min="6150" max="6150" width="27.125" style="3" customWidth="1"/>
    <col min="6151" max="6151" width="28.125" style="3" customWidth="1"/>
    <col min="6152" max="6152" width="8.5" style="3" customWidth="1"/>
    <col min="6153" max="6153" width="9" style="3"/>
    <col min="6154" max="6154" width="25.75" style="3" bestFit="1" customWidth="1"/>
    <col min="6155" max="6400" width="9" style="3"/>
    <col min="6401" max="6401" width="4.75" style="3" bestFit="1" customWidth="1"/>
    <col min="6402" max="6402" width="9" style="3"/>
    <col min="6403" max="6403" width="12.25" style="3" bestFit="1" customWidth="1"/>
    <col min="6404" max="6404" width="6.375" style="3" customWidth="1"/>
    <col min="6405" max="6405" width="16.75" style="3" bestFit="1" customWidth="1"/>
    <col min="6406" max="6406" width="27.125" style="3" customWidth="1"/>
    <col min="6407" max="6407" width="28.125" style="3" customWidth="1"/>
    <col min="6408" max="6408" width="8.5" style="3" customWidth="1"/>
    <col min="6409" max="6409" width="9" style="3"/>
    <col min="6410" max="6410" width="25.75" style="3" bestFit="1" customWidth="1"/>
    <col min="6411" max="6656" width="9" style="3"/>
    <col min="6657" max="6657" width="4.75" style="3" bestFit="1" customWidth="1"/>
    <col min="6658" max="6658" width="9" style="3"/>
    <col min="6659" max="6659" width="12.25" style="3" bestFit="1" customWidth="1"/>
    <col min="6660" max="6660" width="6.375" style="3" customWidth="1"/>
    <col min="6661" max="6661" width="16.75" style="3" bestFit="1" customWidth="1"/>
    <col min="6662" max="6662" width="27.125" style="3" customWidth="1"/>
    <col min="6663" max="6663" width="28.125" style="3" customWidth="1"/>
    <col min="6664" max="6664" width="8.5" style="3" customWidth="1"/>
    <col min="6665" max="6665" width="9" style="3"/>
    <col min="6666" max="6666" width="25.75" style="3" bestFit="1" customWidth="1"/>
    <col min="6667" max="6912" width="9" style="3"/>
    <col min="6913" max="6913" width="4.75" style="3" bestFit="1" customWidth="1"/>
    <col min="6914" max="6914" width="9" style="3"/>
    <col min="6915" max="6915" width="12.25" style="3" bestFit="1" customWidth="1"/>
    <col min="6916" max="6916" width="6.375" style="3" customWidth="1"/>
    <col min="6917" max="6917" width="16.75" style="3" bestFit="1" customWidth="1"/>
    <col min="6918" max="6918" width="27.125" style="3" customWidth="1"/>
    <col min="6919" max="6919" width="28.125" style="3" customWidth="1"/>
    <col min="6920" max="6920" width="8.5" style="3" customWidth="1"/>
    <col min="6921" max="6921" width="9" style="3"/>
    <col min="6922" max="6922" width="25.75" style="3" bestFit="1" customWidth="1"/>
    <col min="6923" max="7168" width="9" style="3"/>
    <col min="7169" max="7169" width="4.75" style="3" bestFit="1" customWidth="1"/>
    <col min="7170" max="7170" width="9" style="3"/>
    <col min="7171" max="7171" width="12.25" style="3" bestFit="1" customWidth="1"/>
    <col min="7172" max="7172" width="6.375" style="3" customWidth="1"/>
    <col min="7173" max="7173" width="16.75" style="3" bestFit="1" customWidth="1"/>
    <col min="7174" max="7174" width="27.125" style="3" customWidth="1"/>
    <col min="7175" max="7175" width="28.125" style="3" customWidth="1"/>
    <col min="7176" max="7176" width="8.5" style="3" customWidth="1"/>
    <col min="7177" max="7177" width="9" style="3"/>
    <col min="7178" max="7178" width="25.75" style="3" bestFit="1" customWidth="1"/>
    <col min="7179" max="7424" width="9" style="3"/>
    <col min="7425" max="7425" width="4.75" style="3" bestFit="1" customWidth="1"/>
    <col min="7426" max="7426" width="9" style="3"/>
    <col min="7427" max="7427" width="12.25" style="3" bestFit="1" customWidth="1"/>
    <col min="7428" max="7428" width="6.375" style="3" customWidth="1"/>
    <col min="7429" max="7429" width="16.75" style="3" bestFit="1" customWidth="1"/>
    <col min="7430" max="7430" width="27.125" style="3" customWidth="1"/>
    <col min="7431" max="7431" width="28.125" style="3" customWidth="1"/>
    <col min="7432" max="7432" width="8.5" style="3" customWidth="1"/>
    <col min="7433" max="7433" width="9" style="3"/>
    <col min="7434" max="7434" width="25.75" style="3" bestFit="1" customWidth="1"/>
    <col min="7435" max="7680" width="9" style="3"/>
    <col min="7681" max="7681" width="4.75" style="3" bestFit="1" customWidth="1"/>
    <col min="7682" max="7682" width="9" style="3"/>
    <col min="7683" max="7683" width="12.25" style="3" bestFit="1" customWidth="1"/>
    <col min="7684" max="7684" width="6.375" style="3" customWidth="1"/>
    <col min="7685" max="7685" width="16.75" style="3" bestFit="1" customWidth="1"/>
    <col min="7686" max="7686" width="27.125" style="3" customWidth="1"/>
    <col min="7687" max="7687" width="28.125" style="3" customWidth="1"/>
    <col min="7688" max="7688" width="8.5" style="3" customWidth="1"/>
    <col min="7689" max="7689" width="9" style="3"/>
    <col min="7690" max="7690" width="25.75" style="3" bestFit="1" customWidth="1"/>
    <col min="7691" max="7936" width="9" style="3"/>
    <col min="7937" max="7937" width="4.75" style="3" bestFit="1" customWidth="1"/>
    <col min="7938" max="7938" width="9" style="3"/>
    <col min="7939" max="7939" width="12.25" style="3" bestFit="1" customWidth="1"/>
    <col min="7940" max="7940" width="6.375" style="3" customWidth="1"/>
    <col min="7941" max="7941" width="16.75" style="3" bestFit="1" customWidth="1"/>
    <col min="7942" max="7942" width="27.125" style="3" customWidth="1"/>
    <col min="7943" max="7943" width="28.125" style="3" customWidth="1"/>
    <col min="7944" max="7944" width="8.5" style="3" customWidth="1"/>
    <col min="7945" max="7945" width="9" style="3"/>
    <col min="7946" max="7946" width="25.75" style="3" bestFit="1" customWidth="1"/>
    <col min="7947" max="8192" width="9" style="3"/>
    <col min="8193" max="8193" width="4.75" style="3" bestFit="1" customWidth="1"/>
    <col min="8194" max="8194" width="9" style="3"/>
    <col min="8195" max="8195" width="12.25" style="3" bestFit="1" customWidth="1"/>
    <col min="8196" max="8196" width="6.375" style="3" customWidth="1"/>
    <col min="8197" max="8197" width="16.75" style="3" bestFit="1" customWidth="1"/>
    <col min="8198" max="8198" width="27.125" style="3" customWidth="1"/>
    <col min="8199" max="8199" width="28.125" style="3" customWidth="1"/>
    <col min="8200" max="8200" width="8.5" style="3" customWidth="1"/>
    <col min="8201" max="8201" width="9" style="3"/>
    <col min="8202" max="8202" width="25.75" style="3" bestFit="1" customWidth="1"/>
    <col min="8203" max="8448" width="9" style="3"/>
    <col min="8449" max="8449" width="4.75" style="3" bestFit="1" customWidth="1"/>
    <col min="8450" max="8450" width="9" style="3"/>
    <col min="8451" max="8451" width="12.25" style="3" bestFit="1" customWidth="1"/>
    <col min="8452" max="8452" width="6.375" style="3" customWidth="1"/>
    <col min="8453" max="8453" width="16.75" style="3" bestFit="1" customWidth="1"/>
    <col min="8454" max="8454" width="27.125" style="3" customWidth="1"/>
    <col min="8455" max="8455" width="28.125" style="3" customWidth="1"/>
    <col min="8456" max="8456" width="8.5" style="3" customWidth="1"/>
    <col min="8457" max="8457" width="9" style="3"/>
    <col min="8458" max="8458" width="25.75" style="3" bestFit="1" customWidth="1"/>
    <col min="8459" max="8704" width="9" style="3"/>
    <col min="8705" max="8705" width="4.75" style="3" bestFit="1" customWidth="1"/>
    <col min="8706" max="8706" width="9" style="3"/>
    <col min="8707" max="8707" width="12.25" style="3" bestFit="1" customWidth="1"/>
    <col min="8708" max="8708" width="6.375" style="3" customWidth="1"/>
    <col min="8709" max="8709" width="16.75" style="3" bestFit="1" customWidth="1"/>
    <col min="8710" max="8710" width="27.125" style="3" customWidth="1"/>
    <col min="8711" max="8711" width="28.125" style="3" customWidth="1"/>
    <col min="8712" max="8712" width="8.5" style="3" customWidth="1"/>
    <col min="8713" max="8713" width="9" style="3"/>
    <col min="8714" max="8714" width="25.75" style="3" bestFit="1" customWidth="1"/>
    <col min="8715" max="8960" width="9" style="3"/>
    <col min="8961" max="8961" width="4.75" style="3" bestFit="1" customWidth="1"/>
    <col min="8962" max="8962" width="9" style="3"/>
    <col min="8963" max="8963" width="12.25" style="3" bestFit="1" customWidth="1"/>
    <col min="8964" max="8964" width="6.375" style="3" customWidth="1"/>
    <col min="8965" max="8965" width="16.75" style="3" bestFit="1" customWidth="1"/>
    <col min="8966" max="8966" width="27.125" style="3" customWidth="1"/>
    <col min="8967" max="8967" width="28.125" style="3" customWidth="1"/>
    <col min="8968" max="8968" width="8.5" style="3" customWidth="1"/>
    <col min="8969" max="8969" width="9" style="3"/>
    <col min="8970" max="8970" width="25.75" style="3" bestFit="1" customWidth="1"/>
    <col min="8971" max="9216" width="9" style="3"/>
    <col min="9217" max="9217" width="4.75" style="3" bestFit="1" customWidth="1"/>
    <col min="9218" max="9218" width="9" style="3"/>
    <col min="9219" max="9219" width="12.25" style="3" bestFit="1" customWidth="1"/>
    <col min="9220" max="9220" width="6.375" style="3" customWidth="1"/>
    <col min="9221" max="9221" width="16.75" style="3" bestFit="1" customWidth="1"/>
    <col min="9222" max="9222" width="27.125" style="3" customWidth="1"/>
    <col min="9223" max="9223" width="28.125" style="3" customWidth="1"/>
    <col min="9224" max="9224" width="8.5" style="3" customWidth="1"/>
    <col min="9225" max="9225" width="9" style="3"/>
    <col min="9226" max="9226" width="25.75" style="3" bestFit="1" customWidth="1"/>
    <col min="9227" max="9472" width="9" style="3"/>
    <col min="9473" max="9473" width="4.75" style="3" bestFit="1" customWidth="1"/>
    <col min="9474" max="9474" width="9" style="3"/>
    <col min="9475" max="9475" width="12.25" style="3" bestFit="1" customWidth="1"/>
    <col min="9476" max="9476" width="6.375" style="3" customWidth="1"/>
    <col min="9477" max="9477" width="16.75" style="3" bestFit="1" customWidth="1"/>
    <col min="9478" max="9478" width="27.125" style="3" customWidth="1"/>
    <col min="9479" max="9479" width="28.125" style="3" customWidth="1"/>
    <col min="9480" max="9480" width="8.5" style="3" customWidth="1"/>
    <col min="9481" max="9481" width="9" style="3"/>
    <col min="9482" max="9482" width="25.75" style="3" bestFit="1" customWidth="1"/>
    <col min="9483" max="9728" width="9" style="3"/>
    <col min="9729" max="9729" width="4.75" style="3" bestFit="1" customWidth="1"/>
    <col min="9730" max="9730" width="9" style="3"/>
    <col min="9731" max="9731" width="12.25" style="3" bestFit="1" customWidth="1"/>
    <col min="9732" max="9732" width="6.375" style="3" customWidth="1"/>
    <col min="9733" max="9733" width="16.75" style="3" bestFit="1" customWidth="1"/>
    <col min="9734" max="9734" width="27.125" style="3" customWidth="1"/>
    <col min="9735" max="9735" width="28.125" style="3" customWidth="1"/>
    <col min="9736" max="9736" width="8.5" style="3" customWidth="1"/>
    <col min="9737" max="9737" width="9" style="3"/>
    <col min="9738" max="9738" width="25.75" style="3" bestFit="1" customWidth="1"/>
    <col min="9739" max="9984" width="9" style="3"/>
    <col min="9985" max="9985" width="4.75" style="3" bestFit="1" customWidth="1"/>
    <col min="9986" max="9986" width="9" style="3"/>
    <col min="9987" max="9987" width="12.25" style="3" bestFit="1" customWidth="1"/>
    <col min="9988" max="9988" width="6.375" style="3" customWidth="1"/>
    <col min="9989" max="9989" width="16.75" style="3" bestFit="1" customWidth="1"/>
    <col min="9990" max="9990" width="27.125" style="3" customWidth="1"/>
    <col min="9991" max="9991" width="28.125" style="3" customWidth="1"/>
    <col min="9992" max="9992" width="8.5" style="3" customWidth="1"/>
    <col min="9993" max="9993" width="9" style="3"/>
    <col min="9994" max="9994" width="25.75" style="3" bestFit="1" customWidth="1"/>
    <col min="9995" max="10240" width="9" style="3"/>
    <col min="10241" max="10241" width="4.75" style="3" bestFit="1" customWidth="1"/>
    <col min="10242" max="10242" width="9" style="3"/>
    <col min="10243" max="10243" width="12.25" style="3" bestFit="1" customWidth="1"/>
    <col min="10244" max="10244" width="6.375" style="3" customWidth="1"/>
    <col min="10245" max="10245" width="16.75" style="3" bestFit="1" customWidth="1"/>
    <col min="10246" max="10246" width="27.125" style="3" customWidth="1"/>
    <col min="10247" max="10247" width="28.125" style="3" customWidth="1"/>
    <col min="10248" max="10248" width="8.5" style="3" customWidth="1"/>
    <col min="10249" max="10249" width="9" style="3"/>
    <col min="10250" max="10250" width="25.75" style="3" bestFit="1" customWidth="1"/>
    <col min="10251" max="10496" width="9" style="3"/>
    <col min="10497" max="10497" width="4.75" style="3" bestFit="1" customWidth="1"/>
    <col min="10498" max="10498" width="9" style="3"/>
    <col min="10499" max="10499" width="12.25" style="3" bestFit="1" customWidth="1"/>
    <col min="10500" max="10500" width="6.375" style="3" customWidth="1"/>
    <col min="10501" max="10501" width="16.75" style="3" bestFit="1" customWidth="1"/>
    <col min="10502" max="10502" width="27.125" style="3" customWidth="1"/>
    <col min="10503" max="10503" width="28.125" style="3" customWidth="1"/>
    <col min="10504" max="10504" width="8.5" style="3" customWidth="1"/>
    <col min="10505" max="10505" width="9" style="3"/>
    <col min="10506" max="10506" width="25.75" style="3" bestFit="1" customWidth="1"/>
    <col min="10507" max="10752" width="9" style="3"/>
    <col min="10753" max="10753" width="4.75" style="3" bestFit="1" customWidth="1"/>
    <col min="10754" max="10754" width="9" style="3"/>
    <col min="10755" max="10755" width="12.25" style="3" bestFit="1" customWidth="1"/>
    <col min="10756" max="10756" width="6.375" style="3" customWidth="1"/>
    <col min="10757" max="10757" width="16.75" style="3" bestFit="1" customWidth="1"/>
    <col min="10758" max="10758" width="27.125" style="3" customWidth="1"/>
    <col min="10759" max="10759" width="28.125" style="3" customWidth="1"/>
    <col min="10760" max="10760" width="8.5" style="3" customWidth="1"/>
    <col min="10761" max="10761" width="9" style="3"/>
    <col min="10762" max="10762" width="25.75" style="3" bestFit="1" customWidth="1"/>
    <col min="10763" max="11008" width="9" style="3"/>
    <col min="11009" max="11009" width="4.75" style="3" bestFit="1" customWidth="1"/>
    <col min="11010" max="11010" width="9" style="3"/>
    <col min="11011" max="11011" width="12.25" style="3" bestFit="1" customWidth="1"/>
    <col min="11012" max="11012" width="6.375" style="3" customWidth="1"/>
    <col min="11013" max="11013" width="16.75" style="3" bestFit="1" customWidth="1"/>
    <col min="11014" max="11014" width="27.125" style="3" customWidth="1"/>
    <col min="11015" max="11015" width="28.125" style="3" customWidth="1"/>
    <col min="11016" max="11016" width="8.5" style="3" customWidth="1"/>
    <col min="11017" max="11017" width="9" style="3"/>
    <col min="11018" max="11018" width="25.75" style="3" bestFit="1" customWidth="1"/>
    <col min="11019" max="11264" width="9" style="3"/>
    <col min="11265" max="11265" width="4.75" style="3" bestFit="1" customWidth="1"/>
    <col min="11266" max="11266" width="9" style="3"/>
    <col min="11267" max="11267" width="12.25" style="3" bestFit="1" customWidth="1"/>
    <col min="11268" max="11268" width="6.375" style="3" customWidth="1"/>
    <col min="11269" max="11269" width="16.75" style="3" bestFit="1" customWidth="1"/>
    <col min="11270" max="11270" width="27.125" style="3" customWidth="1"/>
    <col min="11271" max="11271" width="28.125" style="3" customWidth="1"/>
    <col min="11272" max="11272" width="8.5" style="3" customWidth="1"/>
    <col min="11273" max="11273" width="9" style="3"/>
    <col min="11274" max="11274" width="25.75" style="3" bestFit="1" customWidth="1"/>
    <col min="11275" max="11520" width="9" style="3"/>
    <col min="11521" max="11521" width="4.75" style="3" bestFit="1" customWidth="1"/>
    <col min="11522" max="11522" width="9" style="3"/>
    <col min="11523" max="11523" width="12.25" style="3" bestFit="1" customWidth="1"/>
    <col min="11524" max="11524" width="6.375" style="3" customWidth="1"/>
    <col min="11525" max="11525" width="16.75" style="3" bestFit="1" customWidth="1"/>
    <col min="11526" max="11526" width="27.125" style="3" customWidth="1"/>
    <col min="11527" max="11527" width="28.125" style="3" customWidth="1"/>
    <col min="11528" max="11528" width="8.5" style="3" customWidth="1"/>
    <col min="11529" max="11529" width="9" style="3"/>
    <col min="11530" max="11530" width="25.75" style="3" bestFit="1" customWidth="1"/>
    <col min="11531" max="11776" width="9" style="3"/>
    <col min="11777" max="11777" width="4.75" style="3" bestFit="1" customWidth="1"/>
    <col min="11778" max="11778" width="9" style="3"/>
    <col min="11779" max="11779" width="12.25" style="3" bestFit="1" customWidth="1"/>
    <col min="11780" max="11780" width="6.375" style="3" customWidth="1"/>
    <col min="11781" max="11781" width="16.75" style="3" bestFit="1" customWidth="1"/>
    <col min="11782" max="11782" width="27.125" style="3" customWidth="1"/>
    <col min="11783" max="11783" width="28.125" style="3" customWidth="1"/>
    <col min="11784" max="11784" width="8.5" style="3" customWidth="1"/>
    <col min="11785" max="11785" width="9" style="3"/>
    <col min="11786" max="11786" width="25.75" style="3" bestFit="1" customWidth="1"/>
    <col min="11787" max="12032" width="9" style="3"/>
    <col min="12033" max="12033" width="4.75" style="3" bestFit="1" customWidth="1"/>
    <col min="12034" max="12034" width="9" style="3"/>
    <col min="12035" max="12035" width="12.25" style="3" bestFit="1" customWidth="1"/>
    <col min="12036" max="12036" width="6.375" style="3" customWidth="1"/>
    <col min="12037" max="12037" width="16.75" style="3" bestFit="1" customWidth="1"/>
    <col min="12038" max="12038" width="27.125" style="3" customWidth="1"/>
    <col min="12039" max="12039" width="28.125" style="3" customWidth="1"/>
    <col min="12040" max="12040" width="8.5" style="3" customWidth="1"/>
    <col min="12041" max="12041" width="9" style="3"/>
    <col min="12042" max="12042" width="25.75" style="3" bestFit="1" customWidth="1"/>
    <col min="12043" max="12288" width="9" style="3"/>
    <col min="12289" max="12289" width="4.75" style="3" bestFit="1" customWidth="1"/>
    <col min="12290" max="12290" width="9" style="3"/>
    <col min="12291" max="12291" width="12.25" style="3" bestFit="1" customWidth="1"/>
    <col min="12292" max="12292" width="6.375" style="3" customWidth="1"/>
    <col min="12293" max="12293" width="16.75" style="3" bestFit="1" customWidth="1"/>
    <col min="12294" max="12294" width="27.125" style="3" customWidth="1"/>
    <col min="12295" max="12295" width="28.125" style="3" customWidth="1"/>
    <col min="12296" max="12296" width="8.5" style="3" customWidth="1"/>
    <col min="12297" max="12297" width="9" style="3"/>
    <col min="12298" max="12298" width="25.75" style="3" bestFit="1" customWidth="1"/>
    <col min="12299" max="12544" width="9" style="3"/>
    <col min="12545" max="12545" width="4.75" style="3" bestFit="1" customWidth="1"/>
    <col min="12546" max="12546" width="9" style="3"/>
    <col min="12547" max="12547" width="12.25" style="3" bestFit="1" customWidth="1"/>
    <col min="12548" max="12548" width="6.375" style="3" customWidth="1"/>
    <col min="12549" max="12549" width="16.75" style="3" bestFit="1" customWidth="1"/>
    <col min="12550" max="12550" width="27.125" style="3" customWidth="1"/>
    <col min="12551" max="12551" width="28.125" style="3" customWidth="1"/>
    <col min="12552" max="12552" width="8.5" style="3" customWidth="1"/>
    <col min="12553" max="12553" width="9" style="3"/>
    <col min="12554" max="12554" width="25.75" style="3" bestFit="1" customWidth="1"/>
    <col min="12555" max="12800" width="9" style="3"/>
    <col min="12801" max="12801" width="4.75" style="3" bestFit="1" customWidth="1"/>
    <col min="12802" max="12802" width="9" style="3"/>
    <col min="12803" max="12803" width="12.25" style="3" bestFit="1" customWidth="1"/>
    <col min="12804" max="12804" width="6.375" style="3" customWidth="1"/>
    <col min="12805" max="12805" width="16.75" style="3" bestFit="1" customWidth="1"/>
    <col min="12806" max="12806" width="27.125" style="3" customWidth="1"/>
    <col min="12807" max="12807" width="28.125" style="3" customWidth="1"/>
    <col min="12808" max="12808" width="8.5" style="3" customWidth="1"/>
    <col min="12809" max="12809" width="9" style="3"/>
    <col min="12810" max="12810" width="25.75" style="3" bestFit="1" customWidth="1"/>
    <col min="12811" max="13056" width="9" style="3"/>
    <col min="13057" max="13057" width="4.75" style="3" bestFit="1" customWidth="1"/>
    <col min="13058" max="13058" width="9" style="3"/>
    <col min="13059" max="13059" width="12.25" style="3" bestFit="1" customWidth="1"/>
    <col min="13060" max="13060" width="6.375" style="3" customWidth="1"/>
    <col min="13061" max="13061" width="16.75" style="3" bestFit="1" customWidth="1"/>
    <col min="13062" max="13062" width="27.125" style="3" customWidth="1"/>
    <col min="13063" max="13063" width="28.125" style="3" customWidth="1"/>
    <col min="13064" max="13064" width="8.5" style="3" customWidth="1"/>
    <col min="13065" max="13065" width="9" style="3"/>
    <col min="13066" max="13066" width="25.75" style="3" bestFit="1" customWidth="1"/>
    <col min="13067" max="13312" width="9" style="3"/>
    <col min="13313" max="13313" width="4.75" style="3" bestFit="1" customWidth="1"/>
    <col min="13314" max="13314" width="9" style="3"/>
    <col min="13315" max="13315" width="12.25" style="3" bestFit="1" customWidth="1"/>
    <col min="13316" max="13316" width="6.375" style="3" customWidth="1"/>
    <col min="13317" max="13317" width="16.75" style="3" bestFit="1" customWidth="1"/>
    <col min="13318" max="13318" width="27.125" style="3" customWidth="1"/>
    <col min="13319" max="13319" width="28.125" style="3" customWidth="1"/>
    <col min="13320" max="13320" width="8.5" style="3" customWidth="1"/>
    <col min="13321" max="13321" width="9" style="3"/>
    <col min="13322" max="13322" width="25.75" style="3" bestFit="1" customWidth="1"/>
    <col min="13323" max="13568" width="9" style="3"/>
    <col min="13569" max="13569" width="4.75" style="3" bestFit="1" customWidth="1"/>
    <col min="13570" max="13570" width="9" style="3"/>
    <col min="13571" max="13571" width="12.25" style="3" bestFit="1" customWidth="1"/>
    <col min="13572" max="13572" width="6.375" style="3" customWidth="1"/>
    <col min="13573" max="13573" width="16.75" style="3" bestFit="1" customWidth="1"/>
    <col min="13574" max="13574" width="27.125" style="3" customWidth="1"/>
    <col min="13575" max="13575" width="28.125" style="3" customWidth="1"/>
    <col min="13576" max="13576" width="8.5" style="3" customWidth="1"/>
    <col min="13577" max="13577" width="9" style="3"/>
    <col min="13578" max="13578" width="25.75" style="3" bestFit="1" customWidth="1"/>
    <col min="13579" max="13824" width="9" style="3"/>
    <col min="13825" max="13825" width="4.75" style="3" bestFit="1" customWidth="1"/>
    <col min="13826" max="13826" width="9" style="3"/>
    <col min="13827" max="13827" width="12.25" style="3" bestFit="1" customWidth="1"/>
    <col min="13828" max="13828" width="6.375" style="3" customWidth="1"/>
    <col min="13829" max="13829" width="16.75" style="3" bestFit="1" customWidth="1"/>
    <col min="13830" max="13830" width="27.125" style="3" customWidth="1"/>
    <col min="13831" max="13831" width="28.125" style="3" customWidth="1"/>
    <col min="13832" max="13832" width="8.5" style="3" customWidth="1"/>
    <col min="13833" max="13833" width="9" style="3"/>
    <col min="13834" max="13834" width="25.75" style="3" bestFit="1" customWidth="1"/>
    <col min="13835" max="14080" width="9" style="3"/>
    <col min="14081" max="14081" width="4.75" style="3" bestFit="1" customWidth="1"/>
    <col min="14082" max="14082" width="9" style="3"/>
    <col min="14083" max="14083" width="12.25" style="3" bestFit="1" customWidth="1"/>
    <col min="14084" max="14084" width="6.375" style="3" customWidth="1"/>
    <col min="14085" max="14085" width="16.75" style="3" bestFit="1" customWidth="1"/>
    <col min="14086" max="14086" width="27.125" style="3" customWidth="1"/>
    <col min="14087" max="14087" width="28.125" style="3" customWidth="1"/>
    <col min="14088" max="14088" width="8.5" style="3" customWidth="1"/>
    <col min="14089" max="14089" width="9" style="3"/>
    <col min="14090" max="14090" width="25.75" style="3" bestFit="1" customWidth="1"/>
    <col min="14091" max="14336" width="9" style="3"/>
    <col min="14337" max="14337" width="4.75" style="3" bestFit="1" customWidth="1"/>
    <col min="14338" max="14338" width="9" style="3"/>
    <col min="14339" max="14339" width="12.25" style="3" bestFit="1" customWidth="1"/>
    <col min="14340" max="14340" width="6.375" style="3" customWidth="1"/>
    <col min="14341" max="14341" width="16.75" style="3" bestFit="1" customWidth="1"/>
    <col min="14342" max="14342" width="27.125" style="3" customWidth="1"/>
    <col min="14343" max="14343" width="28.125" style="3" customWidth="1"/>
    <col min="14344" max="14344" width="8.5" style="3" customWidth="1"/>
    <col min="14345" max="14345" width="9" style="3"/>
    <col min="14346" max="14346" width="25.75" style="3" bestFit="1" customWidth="1"/>
    <col min="14347" max="14592" width="9" style="3"/>
    <col min="14593" max="14593" width="4.75" style="3" bestFit="1" customWidth="1"/>
    <col min="14594" max="14594" width="9" style="3"/>
    <col min="14595" max="14595" width="12.25" style="3" bestFit="1" customWidth="1"/>
    <col min="14596" max="14596" width="6.375" style="3" customWidth="1"/>
    <col min="14597" max="14597" width="16.75" style="3" bestFit="1" customWidth="1"/>
    <col min="14598" max="14598" width="27.125" style="3" customWidth="1"/>
    <col min="14599" max="14599" width="28.125" style="3" customWidth="1"/>
    <col min="14600" max="14600" width="8.5" style="3" customWidth="1"/>
    <col min="14601" max="14601" width="9" style="3"/>
    <col min="14602" max="14602" width="25.75" style="3" bestFit="1" customWidth="1"/>
    <col min="14603" max="14848" width="9" style="3"/>
    <col min="14849" max="14849" width="4.75" style="3" bestFit="1" customWidth="1"/>
    <col min="14850" max="14850" width="9" style="3"/>
    <col min="14851" max="14851" width="12.25" style="3" bestFit="1" customWidth="1"/>
    <col min="14852" max="14852" width="6.375" style="3" customWidth="1"/>
    <col min="14853" max="14853" width="16.75" style="3" bestFit="1" customWidth="1"/>
    <col min="14854" max="14854" width="27.125" style="3" customWidth="1"/>
    <col min="14855" max="14855" width="28.125" style="3" customWidth="1"/>
    <col min="14856" max="14856" width="8.5" style="3" customWidth="1"/>
    <col min="14857" max="14857" width="9" style="3"/>
    <col min="14858" max="14858" width="25.75" style="3" bestFit="1" customWidth="1"/>
    <col min="14859" max="15104" width="9" style="3"/>
    <col min="15105" max="15105" width="4.75" style="3" bestFit="1" customWidth="1"/>
    <col min="15106" max="15106" width="9" style="3"/>
    <col min="15107" max="15107" width="12.25" style="3" bestFit="1" customWidth="1"/>
    <col min="15108" max="15108" width="6.375" style="3" customWidth="1"/>
    <col min="15109" max="15109" width="16.75" style="3" bestFit="1" customWidth="1"/>
    <col min="15110" max="15110" width="27.125" style="3" customWidth="1"/>
    <col min="15111" max="15111" width="28.125" style="3" customWidth="1"/>
    <col min="15112" max="15112" width="8.5" style="3" customWidth="1"/>
    <col min="15113" max="15113" width="9" style="3"/>
    <col min="15114" max="15114" width="25.75" style="3" bestFit="1" customWidth="1"/>
    <col min="15115" max="15360" width="9" style="3"/>
    <col min="15361" max="15361" width="4.75" style="3" bestFit="1" customWidth="1"/>
    <col min="15362" max="15362" width="9" style="3"/>
    <col min="15363" max="15363" width="12.25" style="3" bestFit="1" customWidth="1"/>
    <col min="15364" max="15364" width="6.375" style="3" customWidth="1"/>
    <col min="15365" max="15365" width="16.75" style="3" bestFit="1" customWidth="1"/>
    <col min="15366" max="15366" width="27.125" style="3" customWidth="1"/>
    <col min="15367" max="15367" width="28.125" style="3" customWidth="1"/>
    <col min="15368" max="15368" width="8.5" style="3" customWidth="1"/>
    <col min="15369" max="15369" width="9" style="3"/>
    <col min="15370" max="15370" width="25.75" style="3" bestFit="1" customWidth="1"/>
    <col min="15371" max="15616" width="9" style="3"/>
    <col min="15617" max="15617" width="4.75" style="3" bestFit="1" customWidth="1"/>
    <col min="15618" max="15618" width="9" style="3"/>
    <col min="15619" max="15619" width="12.25" style="3" bestFit="1" customWidth="1"/>
    <col min="15620" max="15620" width="6.375" style="3" customWidth="1"/>
    <col min="15621" max="15621" width="16.75" style="3" bestFit="1" customWidth="1"/>
    <col min="15622" max="15622" width="27.125" style="3" customWidth="1"/>
    <col min="15623" max="15623" width="28.125" style="3" customWidth="1"/>
    <col min="15624" max="15624" width="8.5" style="3" customWidth="1"/>
    <col min="15625" max="15625" width="9" style="3"/>
    <col min="15626" max="15626" width="25.75" style="3" bestFit="1" customWidth="1"/>
    <col min="15627" max="15872" width="9" style="3"/>
    <col min="15873" max="15873" width="4.75" style="3" bestFit="1" customWidth="1"/>
    <col min="15874" max="15874" width="9" style="3"/>
    <col min="15875" max="15875" width="12.25" style="3" bestFit="1" customWidth="1"/>
    <col min="15876" max="15876" width="6.375" style="3" customWidth="1"/>
    <col min="15877" max="15877" width="16.75" style="3" bestFit="1" customWidth="1"/>
    <col min="15878" max="15878" width="27.125" style="3" customWidth="1"/>
    <col min="15879" max="15879" width="28.125" style="3" customWidth="1"/>
    <col min="15880" max="15880" width="8.5" style="3" customWidth="1"/>
    <col min="15881" max="15881" width="9" style="3"/>
    <col min="15882" max="15882" width="25.75" style="3" bestFit="1" customWidth="1"/>
    <col min="15883" max="16128" width="9" style="3"/>
    <col min="16129" max="16129" width="4.75" style="3" bestFit="1" customWidth="1"/>
    <col min="16130" max="16130" width="9" style="3"/>
    <col min="16131" max="16131" width="12.25" style="3" bestFit="1" customWidth="1"/>
    <col min="16132" max="16132" width="6.375" style="3" customWidth="1"/>
    <col min="16133" max="16133" width="16.75" style="3" bestFit="1" customWidth="1"/>
    <col min="16134" max="16134" width="27.125" style="3" customWidth="1"/>
    <col min="16135" max="16135" width="28.125" style="3" customWidth="1"/>
    <col min="16136" max="16136" width="8.5" style="3" customWidth="1"/>
    <col min="16137" max="16137" width="9" style="3"/>
    <col min="16138" max="16138" width="25.75" style="3" bestFit="1" customWidth="1"/>
    <col min="16139" max="16384" width="9" style="3"/>
  </cols>
  <sheetData>
    <row r="1" spans="1:10" s="5" customFormat="1" ht="21.75" customHeight="1" x14ac:dyDescent="0.15">
      <c r="A1" s="51" t="s">
        <v>1286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  <c r="I1" s="52" t="s">
        <v>8</v>
      </c>
      <c r="J1" s="5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14" sqref="E14"/>
    </sheetView>
  </sheetViews>
  <sheetFormatPr defaultRowHeight="14.25" x14ac:dyDescent="0.15"/>
  <cols>
    <col min="1" max="1" width="9" style="20" customWidth="1"/>
    <col min="2" max="2" width="42.375" style="21" customWidth="1"/>
    <col min="3" max="3" width="12.625" style="21" bestFit="1" customWidth="1"/>
    <col min="4" max="4" width="15" style="6" bestFit="1" customWidth="1"/>
    <col min="5" max="5" width="34.875" style="6" customWidth="1"/>
    <col min="6" max="256" width="9" style="6"/>
    <col min="257" max="257" width="9" style="6" customWidth="1"/>
    <col min="258" max="258" width="42.375" style="6" customWidth="1"/>
    <col min="259" max="259" width="12.625" style="6" bestFit="1" customWidth="1"/>
    <col min="260" max="260" width="15" style="6" bestFit="1" customWidth="1"/>
    <col min="261" max="261" width="34.875" style="6" customWidth="1"/>
    <col min="262" max="512" width="9" style="6"/>
    <col min="513" max="513" width="9" style="6" customWidth="1"/>
    <col min="514" max="514" width="42.375" style="6" customWidth="1"/>
    <col min="515" max="515" width="12.625" style="6" bestFit="1" customWidth="1"/>
    <col min="516" max="516" width="15" style="6" bestFit="1" customWidth="1"/>
    <col min="517" max="517" width="34.875" style="6" customWidth="1"/>
    <col min="518" max="768" width="9" style="6"/>
    <col min="769" max="769" width="9" style="6" customWidth="1"/>
    <col min="770" max="770" width="42.375" style="6" customWidth="1"/>
    <col min="771" max="771" width="12.625" style="6" bestFit="1" customWidth="1"/>
    <col min="772" max="772" width="15" style="6" bestFit="1" customWidth="1"/>
    <col min="773" max="773" width="34.875" style="6" customWidth="1"/>
    <col min="774" max="1024" width="9" style="6"/>
    <col min="1025" max="1025" width="9" style="6" customWidth="1"/>
    <col min="1026" max="1026" width="42.375" style="6" customWidth="1"/>
    <col min="1027" max="1027" width="12.625" style="6" bestFit="1" customWidth="1"/>
    <col min="1028" max="1028" width="15" style="6" bestFit="1" customWidth="1"/>
    <col min="1029" max="1029" width="34.875" style="6" customWidth="1"/>
    <col min="1030" max="1280" width="9" style="6"/>
    <col min="1281" max="1281" width="9" style="6" customWidth="1"/>
    <col min="1282" max="1282" width="42.375" style="6" customWidth="1"/>
    <col min="1283" max="1283" width="12.625" style="6" bestFit="1" customWidth="1"/>
    <col min="1284" max="1284" width="15" style="6" bestFit="1" customWidth="1"/>
    <col min="1285" max="1285" width="34.875" style="6" customWidth="1"/>
    <col min="1286" max="1536" width="9" style="6"/>
    <col min="1537" max="1537" width="9" style="6" customWidth="1"/>
    <col min="1538" max="1538" width="42.375" style="6" customWidth="1"/>
    <col min="1539" max="1539" width="12.625" style="6" bestFit="1" customWidth="1"/>
    <col min="1540" max="1540" width="15" style="6" bestFit="1" customWidth="1"/>
    <col min="1541" max="1541" width="34.875" style="6" customWidth="1"/>
    <col min="1542" max="1792" width="9" style="6"/>
    <col min="1793" max="1793" width="9" style="6" customWidth="1"/>
    <col min="1794" max="1794" width="42.375" style="6" customWidth="1"/>
    <col min="1795" max="1795" width="12.625" style="6" bestFit="1" customWidth="1"/>
    <col min="1796" max="1796" width="15" style="6" bestFit="1" customWidth="1"/>
    <col min="1797" max="1797" width="34.875" style="6" customWidth="1"/>
    <col min="1798" max="2048" width="9" style="6"/>
    <col min="2049" max="2049" width="9" style="6" customWidth="1"/>
    <col min="2050" max="2050" width="42.375" style="6" customWidth="1"/>
    <col min="2051" max="2051" width="12.625" style="6" bestFit="1" customWidth="1"/>
    <col min="2052" max="2052" width="15" style="6" bestFit="1" customWidth="1"/>
    <col min="2053" max="2053" width="34.875" style="6" customWidth="1"/>
    <col min="2054" max="2304" width="9" style="6"/>
    <col min="2305" max="2305" width="9" style="6" customWidth="1"/>
    <col min="2306" max="2306" width="42.375" style="6" customWidth="1"/>
    <col min="2307" max="2307" width="12.625" style="6" bestFit="1" customWidth="1"/>
    <col min="2308" max="2308" width="15" style="6" bestFit="1" customWidth="1"/>
    <col min="2309" max="2309" width="34.875" style="6" customWidth="1"/>
    <col min="2310" max="2560" width="9" style="6"/>
    <col min="2561" max="2561" width="9" style="6" customWidth="1"/>
    <col min="2562" max="2562" width="42.375" style="6" customWidth="1"/>
    <col min="2563" max="2563" width="12.625" style="6" bestFit="1" customWidth="1"/>
    <col min="2564" max="2564" width="15" style="6" bestFit="1" customWidth="1"/>
    <col min="2565" max="2565" width="34.875" style="6" customWidth="1"/>
    <col min="2566" max="2816" width="9" style="6"/>
    <col min="2817" max="2817" width="9" style="6" customWidth="1"/>
    <col min="2818" max="2818" width="42.375" style="6" customWidth="1"/>
    <col min="2819" max="2819" width="12.625" style="6" bestFit="1" customWidth="1"/>
    <col min="2820" max="2820" width="15" style="6" bestFit="1" customWidth="1"/>
    <col min="2821" max="2821" width="34.875" style="6" customWidth="1"/>
    <col min="2822" max="3072" width="9" style="6"/>
    <col min="3073" max="3073" width="9" style="6" customWidth="1"/>
    <col min="3074" max="3074" width="42.375" style="6" customWidth="1"/>
    <col min="3075" max="3075" width="12.625" style="6" bestFit="1" customWidth="1"/>
    <col min="3076" max="3076" width="15" style="6" bestFit="1" customWidth="1"/>
    <col min="3077" max="3077" width="34.875" style="6" customWidth="1"/>
    <col min="3078" max="3328" width="9" style="6"/>
    <col min="3329" max="3329" width="9" style="6" customWidth="1"/>
    <col min="3330" max="3330" width="42.375" style="6" customWidth="1"/>
    <col min="3331" max="3331" width="12.625" style="6" bestFit="1" customWidth="1"/>
    <col min="3332" max="3332" width="15" style="6" bestFit="1" customWidth="1"/>
    <col min="3333" max="3333" width="34.875" style="6" customWidth="1"/>
    <col min="3334" max="3584" width="9" style="6"/>
    <col min="3585" max="3585" width="9" style="6" customWidth="1"/>
    <col min="3586" max="3586" width="42.375" style="6" customWidth="1"/>
    <col min="3587" max="3587" width="12.625" style="6" bestFit="1" customWidth="1"/>
    <col min="3588" max="3588" width="15" style="6" bestFit="1" customWidth="1"/>
    <col min="3589" max="3589" width="34.875" style="6" customWidth="1"/>
    <col min="3590" max="3840" width="9" style="6"/>
    <col min="3841" max="3841" width="9" style="6" customWidth="1"/>
    <col min="3842" max="3842" width="42.375" style="6" customWidth="1"/>
    <col min="3843" max="3843" width="12.625" style="6" bestFit="1" customWidth="1"/>
    <col min="3844" max="3844" width="15" style="6" bestFit="1" customWidth="1"/>
    <col min="3845" max="3845" width="34.875" style="6" customWidth="1"/>
    <col min="3846" max="4096" width="9" style="6"/>
    <col min="4097" max="4097" width="9" style="6" customWidth="1"/>
    <col min="4098" max="4098" width="42.375" style="6" customWidth="1"/>
    <col min="4099" max="4099" width="12.625" style="6" bestFit="1" customWidth="1"/>
    <col min="4100" max="4100" width="15" style="6" bestFit="1" customWidth="1"/>
    <col min="4101" max="4101" width="34.875" style="6" customWidth="1"/>
    <col min="4102" max="4352" width="9" style="6"/>
    <col min="4353" max="4353" width="9" style="6" customWidth="1"/>
    <col min="4354" max="4354" width="42.375" style="6" customWidth="1"/>
    <col min="4355" max="4355" width="12.625" style="6" bestFit="1" customWidth="1"/>
    <col min="4356" max="4356" width="15" style="6" bestFit="1" customWidth="1"/>
    <col min="4357" max="4357" width="34.875" style="6" customWidth="1"/>
    <col min="4358" max="4608" width="9" style="6"/>
    <col min="4609" max="4609" width="9" style="6" customWidth="1"/>
    <col min="4610" max="4610" width="42.375" style="6" customWidth="1"/>
    <col min="4611" max="4611" width="12.625" style="6" bestFit="1" customWidth="1"/>
    <col min="4612" max="4612" width="15" style="6" bestFit="1" customWidth="1"/>
    <col min="4613" max="4613" width="34.875" style="6" customWidth="1"/>
    <col min="4614" max="4864" width="9" style="6"/>
    <col min="4865" max="4865" width="9" style="6" customWidth="1"/>
    <col min="4866" max="4866" width="42.375" style="6" customWidth="1"/>
    <col min="4867" max="4867" width="12.625" style="6" bestFit="1" customWidth="1"/>
    <col min="4868" max="4868" width="15" style="6" bestFit="1" customWidth="1"/>
    <col min="4869" max="4869" width="34.875" style="6" customWidth="1"/>
    <col min="4870" max="5120" width="9" style="6"/>
    <col min="5121" max="5121" width="9" style="6" customWidth="1"/>
    <col min="5122" max="5122" width="42.375" style="6" customWidth="1"/>
    <col min="5123" max="5123" width="12.625" style="6" bestFit="1" customWidth="1"/>
    <col min="5124" max="5124" width="15" style="6" bestFit="1" customWidth="1"/>
    <col min="5125" max="5125" width="34.875" style="6" customWidth="1"/>
    <col min="5126" max="5376" width="9" style="6"/>
    <col min="5377" max="5377" width="9" style="6" customWidth="1"/>
    <col min="5378" max="5378" width="42.375" style="6" customWidth="1"/>
    <col min="5379" max="5379" width="12.625" style="6" bestFit="1" customWidth="1"/>
    <col min="5380" max="5380" width="15" style="6" bestFit="1" customWidth="1"/>
    <col min="5381" max="5381" width="34.875" style="6" customWidth="1"/>
    <col min="5382" max="5632" width="9" style="6"/>
    <col min="5633" max="5633" width="9" style="6" customWidth="1"/>
    <col min="5634" max="5634" width="42.375" style="6" customWidth="1"/>
    <col min="5635" max="5635" width="12.625" style="6" bestFit="1" customWidth="1"/>
    <col min="5636" max="5636" width="15" style="6" bestFit="1" customWidth="1"/>
    <col min="5637" max="5637" width="34.875" style="6" customWidth="1"/>
    <col min="5638" max="5888" width="9" style="6"/>
    <col min="5889" max="5889" width="9" style="6" customWidth="1"/>
    <col min="5890" max="5890" width="42.375" style="6" customWidth="1"/>
    <col min="5891" max="5891" width="12.625" style="6" bestFit="1" customWidth="1"/>
    <col min="5892" max="5892" width="15" style="6" bestFit="1" customWidth="1"/>
    <col min="5893" max="5893" width="34.875" style="6" customWidth="1"/>
    <col min="5894" max="6144" width="9" style="6"/>
    <col min="6145" max="6145" width="9" style="6" customWidth="1"/>
    <col min="6146" max="6146" width="42.375" style="6" customWidth="1"/>
    <col min="6147" max="6147" width="12.625" style="6" bestFit="1" customWidth="1"/>
    <col min="6148" max="6148" width="15" style="6" bestFit="1" customWidth="1"/>
    <col min="6149" max="6149" width="34.875" style="6" customWidth="1"/>
    <col min="6150" max="6400" width="9" style="6"/>
    <col min="6401" max="6401" width="9" style="6" customWidth="1"/>
    <col min="6402" max="6402" width="42.375" style="6" customWidth="1"/>
    <col min="6403" max="6403" width="12.625" style="6" bestFit="1" customWidth="1"/>
    <col min="6404" max="6404" width="15" style="6" bestFit="1" customWidth="1"/>
    <col min="6405" max="6405" width="34.875" style="6" customWidth="1"/>
    <col min="6406" max="6656" width="9" style="6"/>
    <col min="6657" max="6657" width="9" style="6" customWidth="1"/>
    <col min="6658" max="6658" width="42.375" style="6" customWidth="1"/>
    <col min="6659" max="6659" width="12.625" style="6" bestFit="1" customWidth="1"/>
    <col min="6660" max="6660" width="15" style="6" bestFit="1" customWidth="1"/>
    <col min="6661" max="6661" width="34.875" style="6" customWidth="1"/>
    <col min="6662" max="6912" width="9" style="6"/>
    <col min="6913" max="6913" width="9" style="6" customWidth="1"/>
    <col min="6914" max="6914" width="42.375" style="6" customWidth="1"/>
    <col min="6915" max="6915" width="12.625" style="6" bestFit="1" customWidth="1"/>
    <col min="6916" max="6916" width="15" style="6" bestFit="1" customWidth="1"/>
    <col min="6917" max="6917" width="34.875" style="6" customWidth="1"/>
    <col min="6918" max="7168" width="9" style="6"/>
    <col min="7169" max="7169" width="9" style="6" customWidth="1"/>
    <col min="7170" max="7170" width="42.375" style="6" customWidth="1"/>
    <col min="7171" max="7171" width="12.625" style="6" bestFit="1" customWidth="1"/>
    <col min="7172" max="7172" width="15" style="6" bestFit="1" customWidth="1"/>
    <col min="7173" max="7173" width="34.875" style="6" customWidth="1"/>
    <col min="7174" max="7424" width="9" style="6"/>
    <col min="7425" max="7425" width="9" style="6" customWidth="1"/>
    <col min="7426" max="7426" width="42.375" style="6" customWidth="1"/>
    <col min="7427" max="7427" width="12.625" style="6" bestFit="1" customWidth="1"/>
    <col min="7428" max="7428" width="15" style="6" bestFit="1" customWidth="1"/>
    <col min="7429" max="7429" width="34.875" style="6" customWidth="1"/>
    <col min="7430" max="7680" width="9" style="6"/>
    <col min="7681" max="7681" width="9" style="6" customWidth="1"/>
    <col min="7682" max="7682" width="42.375" style="6" customWidth="1"/>
    <col min="7683" max="7683" width="12.625" style="6" bestFit="1" customWidth="1"/>
    <col min="7684" max="7684" width="15" style="6" bestFit="1" customWidth="1"/>
    <col min="7685" max="7685" width="34.875" style="6" customWidth="1"/>
    <col min="7686" max="7936" width="9" style="6"/>
    <col min="7937" max="7937" width="9" style="6" customWidth="1"/>
    <col min="7938" max="7938" width="42.375" style="6" customWidth="1"/>
    <col min="7939" max="7939" width="12.625" style="6" bestFit="1" customWidth="1"/>
    <col min="7940" max="7940" width="15" style="6" bestFit="1" customWidth="1"/>
    <col min="7941" max="7941" width="34.875" style="6" customWidth="1"/>
    <col min="7942" max="8192" width="9" style="6"/>
    <col min="8193" max="8193" width="9" style="6" customWidth="1"/>
    <col min="8194" max="8194" width="42.375" style="6" customWidth="1"/>
    <col min="8195" max="8195" width="12.625" style="6" bestFit="1" customWidth="1"/>
    <col min="8196" max="8196" width="15" style="6" bestFit="1" customWidth="1"/>
    <col min="8197" max="8197" width="34.875" style="6" customWidth="1"/>
    <col min="8198" max="8448" width="9" style="6"/>
    <col min="8449" max="8449" width="9" style="6" customWidth="1"/>
    <col min="8450" max="8450" width="42.375" style="6" customWidth="1"/>
    <col min="8451" max="8451" width="12.625" style="6" bestFit="1" customWidth="1"/>
    <col min="8452" max="8452" width="15" style="6" bestFit="1" customWidth="1"/>
    <col min="8453" max="8453" width="34.875" style="6" customWidth="1"/>
    <col min="8454" max="8704" width="9" style="6"/>
    <col min="8705" max="8705" width="9" style="6" customWidth="1"/>
    <col min="8706" max="8706" width="42.375" style="6" customWidth="1"/>
    <col min="8707" max="8707" width="12.625" style="6" bestFit="1" customWidth="1"/>
    <col min="8708" max="8708" width="15" style="6" bestFit="1" customWidth="1"/>
    <col min="8709" max="8709" width="34.875" style="6" customWidth="1"/>
    <col min="8710" max="8960" width="9" style="6"/>
    <col min="8961" max="8961" width="9" style="6" customWidth="1"/>
    <col min="8962" max="8962" width="42.375" style="6" customWidth="1"/>
    <col min="8963" max="8963" width="12.625" style="6" bestFit="1" customWidth="1"/>
    <col min="8964" max="8964" width="15" style="6" bestFit="1" customWidth="1"/>
    <col min="8965" max="8965" width="34.875" style="6" customWidth="1"/>
    <col min="8966" max="9216" width="9" style="6"/>
    <col min="9217" max="9217" width="9" style="6" customWidth="1"/>
    <col min="9218" max="9218" width="42.375" style="6" customWidth="1"/>
    <col min="9219" max="9219" width="12.625" style="6" bestFit="1" customWidth="1"/>
    <col min="9220" max="9220" width="15" style="6" bestFit="1" customWidth="1"/>
    <col min="9221" max="9221" width="34.875" style="6" customWidth="1"/>
    <col min="9222" max="9472" width="9" style="6"/>
    <col min="9473" max="9473" width="9" style="6" customWidth="1"/>
    <col min="9474" max="9474" width="42.375" style="6" customWidth="1"/>
    <col min="9475" max="9475" width="12.625" style="6" bestFit="1" customWidth="1"/>
    <col min="9476" max="9476" width="15" style="6" bestFit="1" customWidth="1"/>
    <col min="9477" max="9477" width="34.875" style="6" customWidth="1"/>
    <col min="9478" max="9728" width="9" style="6"/>
    <col min="9729" max="9729" width="9" style="6" customWidth="1"/>
    <col min="9730" max="9730" width="42.375" style="6" customWidth="1"/>
    <col min="9731" max="9731" width="12.625" style="6" bestFit="1" customWidth="1"/>
    <col min="9732" max="9732" width="15" style="6" bestFit="1" customWidth="1"/>
    <col min="9733" max="9733" width="34.875" style="6" customWidth="1"/>
    <col min="9734" max="9984" width="9" style="6"/>
    <col min="9985" max="9985" width="9" style="6" customWidth="1"/>
    <col min="9986" max="9986" width="42.375" style="6" customWidth="1"/>
    <col min="9987" max="9987" width="12.625" style="6" bestFit="1" customWidth="1"/>
    <col min="9988" max="9988" width="15" style="6" bestFit="1" customWidth="1"/>
    <col min="9989" max="9989" width="34.875" style="6" customWidth="1"/>
    <col min="9990" max="10240" width="9" style="6"/>
    <col min="10241" max="10241" width="9" style="6" customWidth="1"/>
    <col min="10242" max="10242" width="42.375" style="6" customWidth="1"/>
    <col min="10243" max="10243" width="12.625" style="6" bestFit="1" customWidth="1"/>
    <col min="10244" max="10244" width="15" style="6" bestFit="1" customWidth="1"/>
    <col min="10245" max="10245" width="34.875" style="6" customWidth="1"/>
    <col min="10246" max="10496" width="9" style="6"/>
    <col min="10497" max="10497" width="9" style="6" customWidth="1"/>
    <col min="10498" max="10498" width="42.375" style="6" customWidth="1"/>
    <col min="10499" max="10499" width="12.625" style="6" bestFit="1" customWidth="1"/>
    <col min="10500" max="10500" width="15" style="6" bestFit="1" customWidth="1"/>
    <col min="10501" max="10501" width="34.875" style="6" customWidth="1"/>
    <col min="10502" max="10752" width="9" style="6"/>
    <col min="10753" max="10753" width="9" style="6" customWidth="1"/>
    <col min="10754" max="10754" width="42.375" style="6" customWidth="1"/>
    <col min="10755" max="10755" width="12.625" style="6" bestFit="1" customWidth="1"/>
    <col min="10756" max="10756" width="15" style="6" bestFit="1" customWidth="1"/>
    <col min="10757" max="10757" width="34.875" style="6" customWidth="1"/>
    <col min="10758" max="11008" width="9" style="6"/>
    <col min="11009" max="11009" width="9" style="6" customWidth="1"/>
    <col min="11010" max="11010" width="42.375" style="6" customWidth="1"/>
    <col min="11011" max="11011" width="12.625" style="6" bestFit="1" customWidth="1"/>
    <col min="11012" max="11012" width="15" style="6" bestFit="1" customWidth="1"/>
    <col min="11013" max="11013" width="34.875" style="6" customWidth="1"/>
    <col min="11014" max="11264" width="9" style="6"/>
    <col min="11265" max="11265" width="9" style="6" customWidth="1"/>
    <col min="11266" max="11266" width="42.375" style="6" customWidth="1"/>
    <col min="11267" max="11267" width="12.625" style="6" bestFit="1" customWidth="1"/>
    <col min="11268" max="11268" width="15" style="6" bestFit="1" customWidth="1"/>
    <col min="11269" max="11269" width="34.875" style="6" customWidth="1"/>
    <col min="11270" max="11520" width="9" style="6"/>
    <col min="11521" max="11521" width="9" style="6" customWidth="1"/>
    <col min="11522" max="11522" width="42.375" style="6" customWidth="1"/>
    <col min="11523" max="11523" width="12.625" style="6" bestFit="1" customWidth="1"/>
    <col min="11524" max="11524" width="15" style="6" bestFit="1" customWidth="1"/>
    <col min="11525" max="11525" width="34.875" style="6" customWidth="1"/>
    <col min="11526" max="11776" width="9" style="6"/>
    <col min="11777" max="11777" width="9" style="6" customWidth="1"/>
    <col min="11778" max="11778" width="42.375" style="6" customWidth="1"/>
    <col min="11779" max="11779" width="12.625" style="6" bestFit="1" customWidth="1"/>
    <col min="11780" max="11780" width="15" style="6" bestFit="1" customWidth="1"/>
    <col min="11781" max="11781" width="34.875" style="6" customWidth="1"/>
    <col min="11782" max="12032" width="9" style="6"/>
    <col min="12033" max="12033" width="9" style="6" customWidth="1"/>
    <col min="12034" max="12034" width="42.375" style="6" customWidth="1"/>
    <col min="12035" max="12035" width="12.625" style="6" bestFit="1" customWidth="1"/>
    <col min="12036" max="12036" width="15" style="6" bestFit="1" customWidth="1"/>
    <col min="12037" max="12037" width="34.875" style="6" customWidth="1"/>
    <col min="12038" max="12288" width="9" style="6"/>
    <col min="12289" max="12289" width="9" style="6" customWidth="1"/>
    <col min="12290" max="12290" width="42.375" style="6" customWidth="1"/>
    <col min="12291" max="12291" width="12.625" style="6" bestFit="1" customWidth="1"/>
    <col min="12292" max="12292" width="15" style="6" bestFit="1" customWidth="1"/>
    <col min="12293" max="12293" width="34.875" style="6" customWidth="1"/>
    <col min="12294" max="12544" width="9" style="6"/>
    <col min="12545" max="12545" width="9" style="6" customWidth="1"/>
    <col min="12546" max="12546" width="42.375" style="6" customWidth="1"/>
    <col min="12547" max="12547" width="12.625" style="6" bestFit="1" customWidth="1"/>
    <col min="12548" max="12548" width="15" style="6" bestFit="1" customWidth="1"/>
    <col min="12549" max="12549" width="34.875" style="6" customWidth="1"/>
    <col min="12550" max="12800" width="9" style="6"/>
    <col min="12801" max="12801" width="9" style="6" customWidth="1"/>
    <col min="12802" max="12802" width="42.375" style="6" customWidth="1"/>
    <col min="12803" max="12803" width="12.625" style="6" bestFit="1" customWidth="1"/>
    <col min="12804" max="12804" width="15" style="6" bestFit="1" customWidth="1"/>
    <col min="12805" max="12805" width="34.875" style="6" customWidth="1"/>
    <col min="12806" max="13056" width="9" style="6"/>
    <col min="13057" max="13057" width="9" style="6" customWidth="1"/>
    <col min="13058" max="13058" width="42.375" style="6" customWidth="1"/>
    <col min="13059" max="13059" width="12.625" style="6" bestFit="1" customWidth="1"/>
    <col min="13060" max="13060" width="15" style="6" bestFit="1" customWidth="1"/>
    <col min="13061" max="13061" width="34.875" style="6" customWidth="1"/>
    <col min="13062" max="13312" width="9" style="6"/>
    <col min="13313" max="13313" width="9" style="6" customWidth="1"/>
    <col min="13314" max="13314" width="42.375" style="6" customWidth="1"/>
    <col min="13315" max="13315" width="12.625" style="6" bestFit="1" customWidth="1"/>
    <col min="13316" max="13316" width="15" style="6" bestFit="1" customWidth="1"/>
    <col min="13317" max="13317" width="34.875" style="6" customWidth="1"/>
    <col min="13318" max="13568" width="9" style="6"/>
    <col min="13569" max="13569" width="9" style="6" customWidth="1"/>
    <col min="13570" max="13570" width="42.375" style="6" customWidth="1"/>
    <col min="13571" max="13571" width="12.625" style="6" bestFit="1" customWidth="1"/>
    <col min="13572" max="13572" width="15" style="6" bestFit="1" customWidth="1"/>
    <col min="13573" max="13573" width="34.875" style="6" customWidth="1"/>
    <col min="13574" max="13824" width="9" style="6"/>
    <col min="13825" max="13825" width="9" style="6" customWidth="1"/>
    <col min="13826" max="13826" width="42.375" style="6" customWidth="1"/>
    <col min="13827" max="13827" width="12.625" style="6" bestFit="1" customWidth="1"/>
    <col min="13828" max="13828" width="15" style="6" bestFit="1" customWidth="1"/>
    <col min="13829" max="13829" width="34.875" style="6" customWidth="1"/>
    <col min="13830" max="14080" width="9" style="6"/>
    <col min="14081" max="14081" width="9" style="6" customWidth="1"/>
    <col min="14082" max="14082" width="42.375" style="6" customWidth="1"/>
    <col min="14083" max="14083" width="12.625" style="6" bestFit="1" customWidth="1"/>
    <col min="14084" max="14084" width="15" style="6" bestFit="1" customWidth="1"/>
    <col min="14085" max="14085" width="34.875" style="6" customWidth="1"/>
    <col min="14086" max="14336" width="9" style="6"/>
    <col min="14337" max="14337" width="9" style="6" customWidth="1"/>
    <col min="14338" max="14338" width="42.375" style="6" customWidth="1"/>
    <col min="14339" max="14339" width="12.625" style="6" bestFit="1" customWidth="1"/>
    <col min="14340" max="14340" width="15" style="6" bestFit="1" customWidth="1"/>
    <col min="14341" max="14341" width="34.875" style="6" customWidth="1"/>
    <col min="14342" max="14592" width="9" style="6"/>
    <col min="14593" max="14593" width="9" style="6" customWidth="1"/>
    <col min="14594" max="14594" width="42.375" style="6" customWidth="1"/>
    <col min="14595" max="14595" width="12.625" style="6" bestFit="1" customWidth="1"/>
    <col min="14596" max="14596" width="15" style="6" bestFit="1" customWidth="1"/>
    <col min="14597" max="14597" width="34.875" style="6" customWidth="1"/>
    <col min="14598" max="14848" width="9" style="6"/>
    <col min="14849" max="14849" width="9" style="6" customWidth="1"/>
    <col min="14850" max="14850" width="42.375" style="6" customWidth="1"/>
    <col min="14851" max="14851" width="12.625" style="6" bestFit="1" customWidth="1"/>
    <col min="14852" max="14852" width="15" style="6" bestFit="1" customWidth="1"/>
    <col min="14853" max="14853" width="34.875" style="6" customWidth="1"/>
    <col min="14854" max="15104" width="9" style="6"/>
    <col min="15105" max="15105" width="9" style="6" customWidth="1"/>
    <col min="15106" max="15106" width="42.375" style="6" customWidth="1"/>
    <col min="15107" max="15107" width="12.625" style="6" bestFit="1" customWidth="1"/>
    <col min="15108" max="15108" width="15" style="6" bestFit="1" customWidth="1"/>
    <col min="15109" max="15109" width="34.875" style="6" customWidth="1"/>
    <col min="15110" max="15360" width="9" style="6"/>
    <col min="15361" max="15361" width="9" style="6" customWidth="1"/>
    <col min="15362" max="15362" width="42.375" style="6" customWidth="1"/>
    <col min="15363" max="15363" width="12.625" style="6" bestFit="1" customWidth="1"/>
    <col min="15364" max="15364" width="15" style="6" bestFit="1" customWidth="1"/>
    <col min="15365" max="15365" width="34.875" style="6" customWidth="1"/>
    <col min="15366" max="15616" width="9" style="6"/>
    <col min="15617" max="15617" width="9" style="6" customWidth="1"/>
    <col min="15618" max="15618" width="42.375" style="6" customWidth="1"/>
    <col min="15619" max="15619" width="12.625" style="6" bestFit="1" customWidth="1"/>
    <col min="15620" max="15620" width="15" style="6" bestFit="1" customWidth="1"/>
    <col min="15621" max="15621" width="34.875" style="6" customWidth="1"/>
    <col min="15622" max="15872" width="9" style="6"/>
    <col min="15873" max="15873" width="9" style="6" customWidth="1"/>
    <col min="15874" max="15874" width="42.375" style="6" customWidth="1"/>
    <col min="15875" max="15875" width="12.625" style="6" bestFit="1" customWidth="1"/>
    <col min="15876" max="15876" width="15" style="6" bestFit="1" customWidth="1"/>
    <col min="15877" max="15877" width="34.875" style="6" customWidth="1"/>
    <col min="15878" max="16128" width="9" style="6"/>
    <col min="16129" max="16129" width="9" style="6" customWidth="1"/>
    <col min="16130" max="16130" width="42.375" style="6" customWidth="1"/>
    <col min="16131" max="16131" width="12.625" style="6" bestFit="1" customWidth="1"/>
    <col min="16132" max="16132" width="15" style="6" bestFit="1" customWidth="1"/>
    <col min="16133" max="16133" width="34.875" style="6" customWidth="1"/>
    <col min="16134" max="16384" width="9" style="6"/>
  </cols>
  <sheetData>
    <row r="1" spans="1:5" ht="24.75" customHeight="1" x14ac:dyDescent="0.15">
      <c r="A1" s="81" t="s">
        <v>1174</v>
      </c>
      <c r="B1" s="81"/>
      <c r="C1" s="81"/>
      <c r="D1" s="81"/>
      <c r="E1" s="81"/>
    </row>
    <row r="2" spans="1:5" ht="18" customHeight="1" x14ac:dyDescent="0.15">
      <c r="A2" s="7" t="s">
        <v>0</v>
      </c>
      <c r="B2" s="7" t="s">
        <v>9</v>
      </c>
      <c r="C2" s="7" t="s">
        <v>1175</v>
      </c>
      <c r="D2" s="7" t="s">
        <v>1176</v>
      </c>
      <c r="E2" s="7" t="s">
        <v>1177</v>
      </c>
    </row>
    <row r="3" spans="1:5" ht="15" customHeight="1" x14ac:dyDescent="0.15">
      <c r="A3" s="71">
        <v>1</v>
      </c>
      <c r="B3" s="72" t="s">
        <v>643</v>
      </c>
      <c r="C3" s="73">
        <v>1</v>
      </c>
      <c r="D3" s="14"/>
      <c r="E3" s="54" t="s">
        <v>1288</v>
      </c>
    </row>
    <row r="4" spans="1:5" ht="18" customHeight="1" x14ac:dyDescent="0.15">
      <c r="A4" s="8">
        <v>2</v>
      </c>
      <c r="B4" s="9" t="s">
        <v>1317</v>
      </c>
      <c r="C4" s="10">
        <v>15</v>
      </c>
      <c r="D4" s="11"/>
      <c r="E4" s="12" t="s">
        <v>1178</v>
      </c>
    </row>
    <row r="5" spans="1:5" s="13" customFormat="1" ht="18" customHeight="1" x14ac:dyDescent="0.15">
      <c r="A5" s="8">
        <v>3</v>
      </c>
      <c r="B5" s="9" t="s">
        <v>156</v>
      </c>
      <c r="C5" s="10">
        <v>42</v>
      </c>
      <c r="D5" s="11"/>
      <c r="E5" s="12" t="s">
        <v>1179</v>
      </c>
    </row>
    <row r="6" spans="1:5" ht="18" customHeight="1" x14ac:dyDescent="0.15">
      <c r="A6" s="8">
        <v>4</v>
      </c>
      <c r="B6" s="9" t="s">
        <v>1180</v>
      </c>
      <c r="C6" s="10">
        <v>2</v>
      </c>
      <c r="D6" s="14"/>
      <c r="E6" s="12" t="s">
        <v>1181</v>
      </c>
    </row>
    <row r="7" spans="1:5" s="13" customFormat="1" ht="18" customHeight="1" x14ac:dyDescent="0.15">
      <c r="A7" s="8">
        <v>5</v>
      </c>
      <c r="B7" s="9" t="s">
        <v>1182</v>
      </c>
      <c r="C7" s="10">
        <v>21</v>
      </c>
      <c r="D7" s="14"/>
      <c r="E7" s="12" t="s">
        <v>1183</v>
      </c>
    </row>
    <row r="8" spans="1:5" s="13" customFormat="1" ht="18" customHeight="1" x14ac:dyDescent="0.15">
      <c r="A8" s="8">
        <v>6</v>
      </c>
      <c r="B8" s="9" t="s">
        <v>621</v>
      </c>
      <c r="C8" s="10">
        <v>6</v>
      </c>
      <c r="D8" s="11"/>
      <c r="E8" s="12" t="s">
        <v>1184</v>
      </c>
    </row>
    <row r="9" spans="1:5" s="13" customFormat="1" ht="18" customHeight="1" x14ac:dyDescent="0.15">
      <c r="A9" s="8">
        <v>7</v>
      </c>
      <c r="B9" s="9" t="s">
        <v>327</v>
      </c>
      <c r="C9" s="10">
        <v>22</v>
      </c>
      <c r="D9" s="15"/>
      <c r="E9" s="12" t="s">
        <v>1185</v>
      </c>
    </row>
    <row r="10" spans="1:5" ht="18" customHeight="1" x14ac:dyDescent="0.15">
      <c r="A10" s="8">
        <v>8</v>
      </c>
      <c r="B10" s="9" t="s">
        <v>1186</v>
      </c>
      <c r="C10" s="10">
        <v>8</v>
      </c>
      <c r="D10" s="11"/>
      <c r="E10" s="12" t="s">
        <v>1187</v>
      </c>
    </row>
    <row r="11" spans="1:5" s="13" customFormat="1" ht="18" customHeight="1" x14ac:dyDescent="0.15">
      <c r="A11" s="8">
        <v>9</v>
      </c>
      <c r="B11" s="9" t="s">
        <v>1188</v>
      </c>
      <c r="C11" s="16">
        <v>31</v>
      </c>
      <c r="D11" s="14"/>
      <c r="E11" s="12" t="s">
        <v>1189</v>
      </c>
    </row>
    <row r="12" spans="1:5" ht="18" customHeight="1" x14ac:dyDescent="0.15">
      <c r="A12" s="8">
        <v>10</v>
      </c>
      <c r="B12" s="9" t="s">
        <v>1190</v>
      </c>
      <c r="C12" s="10">
        <v>35</v>
      </c>
      <c r="D12" s="11"/>
      <c r="E12" s="12" t="s">
        <v>1191</v>
      </c>
    </row>
    <row r="13" spans="1:5" s="13" customFormat="1" ht="18" customHeight="1" x14ac:dyDescent="0.15">
      <c r="A13" s="8">
        <v>11</v>
      </c>
      <c r="B13" s="9" t="s">
        <v>1192</v>
      </c>
      <c r="C13" s="10">
        <v>52</v>
      </c>
      <c r="D13" s="14"/>
      <c r="E13" s="12" t="s">
        <v>1345</v>
      </c>
    </row>
    <row r="14" spans="1:5" ht="18" customHeight="1" x14ac:dyDescent="0.15">
      <c r="A14" s="8">
        <v>12</v>
      </c>
      <c r="B14" s="9" t="s">
        <v>1193</v>
      </c>
      <c r="C14" s="10">
        <v>2</v>
      </c>
      <c r="D14" s="14"/>
      <c r="E14" s="12" t="s">
        <v>1194</v>
      </c>
    </row>
    <row r="15" spans="1:5" ht="18" customHeight="1" x14ac:dyDescent="0.15">
      <c r="A15" s="8">
        <v>13</v>
      </c>
      <c r="B15" s="9" t="s">
        <v>1195</v>
      </c>
      <c r="C15" s="10">
        <v>29</v>
      </c>
      <c r="D15" s="14"/>
      <c r="E15" s="12" t="s">
        <v>1196</v>
      </c>
    </row>
    <row r="16" spans="1:5" ht="18" customHeight="1" x14ac:dyDescent="0.15">
      <c r="A16" s="8">
        <v>14</v>
      </c>
      <c r="B16" s="9" t="s">
        <v>1197</v>
      </c>
      <c r="C16" s="10">
        <v>21</v>
      </c>
      <c r="D16" s="14"/>
      <c r="E16" s="12" t="s">
        <v>1198</v>
      </c>
    </row>
    <row r="17" spans="1:5" ht="18" customHeight="1" x14ac:dyDescent="0.15">
      <c r="A17" s="8">
        <v>15</v>
      </c>
      <c r="B17" s="17" t="s">
        <v>1199</v>
      </c>
      <c r="C17" s="10">
        <v>52</v>
      </c>
      <c r="D17" s="14"/>
      <c r="E17" s="12" t="s">
        <v>1200</v>
      </c>
    </row>
    <row r="18" spans="1:5" ht="18" customHeight="1" x14ac:dyDescent="0.15">
      <c r="A18" s="82" t="s">
        <v>1201</v>
      </c>
      <c r="B18" s="83"/>
      <c r="C18" s="18">
        <f>SUM(C3:C17)</f>
        <v>339</v>
      </c>
      <c r="D18" s="11"/>
      <c r="E18" s="19"/>
    </row>
    <row r="19" spans="1:5" x14ac:dyDescent="0.15">
      <c r="E19" s="20"/>
    </row>
    <row r="20" spans="1:5" s="24" customFormat="1" x14ac:dyDescent="0.15">
      <c r="A20" s="22"/>
      <c r="B20" s="23"/>
      <c r="C20" s="23"/>
      <c r="E20" s="22"/>
    </row>
    <row r="21" spans="1:5" x14ac:dyDescent="0.15">
      <c r="A21" s="25" t="s">
        <v>1202</v>
      </c>
      <c r="B21" s="26"/>
      <c r="C21" s="26"/>
      <c r="D21" s="27"/>
      <c r="E21" s="27"/>
    </row>
  </sheetData>
  <mergeCells count="2">
    <mergeCell ref="A1:E1"/>
    <mergeCell ref="A18:B18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F24" sqref="F24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9" s="3" customFormat="1" ht="14.25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</row>
    <row r="2" spans="1:9" s="3" customFormat="1" x14ac:dyDescent="0.15">
      <c r="A2" s="87"/>
      <c r="B2" s="88"/>
      <c r="C2" s="88"/>
      <c r="D2" s="88"/>
      <c r="E2" s="88"/>
      <c r="F2" s="88"/>
      <c r="G2" s="88"/>
      <c r="H2" s="88"/>
      <c r="I2" s="89"/>
    </row>
    <row r="3" spans="1:9" s="3" customFormat="1" ht="15" customHeight="1" x14ac:dyDescent="0.15">
      <c r="A3" s="90" t="s">
        <v>1290</v>
      </c>
      <c r="B3" s="91"/>
      <c r="C3" s="91"/>
      <c r="D3" s="92" t="s">
        <v>1321</v>
      </c>
      <c r="E3" s="92"/>
      <c r="F3" s="93"/>
      <c r="G3" s="94" t="s">
        <v>1343</v>
      </c>
      <c r="H3" s="94"/>
      <c r="I3" s="94"/>
    </row>
    <row r="4" spans="1:9" s="3" customFormat="1" x14ac:dyDescent="0.15">
      <c r="A4" s="95"/>
      <c r="B4" s="96"/>
      <c r="C4" s="96"/>
      <c r="D4" s="96"/>
      <c r="E4" s="96"/>
      <c r="F4" s="96"/>
      <c r="G4" s="96"/>
      <c r="H4" s="96"/>
      <c r="I4" s="97"/>
    </row>
    <row r="5" spans="1:9" s="3" customFormat="1" x14ac:dyDescent="0.15">
      <c r="A5" s="98" t="s">
        <v>1291</v>
      </c>
      <c r="B5" s="99"/>
      <c r="C5" s="99"/>
      <c r="D5" s="99"/>
      <c r="E5" s="99"/>
      <c r="F5" s="99"/>
      <c r="G5" s="99"/>
      <c r="H5" s="99"/>
      <c r="I5" s="100"/>
    </row>
    <row r="6" spans="1:9" s="3" customFormat="1" x14ac:dyDescent="0.15">
      <c r="A6" s="57" t="s">
        <v>1292</v>
      </c>
      <c r="B6" s="57" t="s">
        <v>1293</v>
      </c>
      <c r="C6" s="58" t="s">
        <v>1294</v>
      </c>
      <c r="D6" s="101" t="s">
        <v>1295</v>
      </c>
      <c r="E6" s="101"/>
      <c r="F6" s="101"/>
      <c r="G6" s="101"/>
      <c r="H6" s="101"/>
      <c r="I6" s="101"/>
    </row>
    <row r="7" spans="1:9" s="3" customFormat="1" ht="14.25" customHeight="1" x14ac:dyDescent="0.15">
      <c r="A7" s="35" t="s">
        <v>1209</v>
      </c>
      <c r="B7" s="35" t="s">
        <v>1283</v>
      </c>
      <c r="C7" s="35" t="s">
        <v>1211</v>
      </c>
      <c r="D7" s="75" t="s">
        <v>1264</v>
      </c>
      <c r="E7" s="75"/>
      <c r="F7" s="75"/>
      <c r="G7" s="75"/>
      <c r="H7" s="75"/>
      <c r="I7" s="75"/>
    </row>
    <row r="8" spans="1:9" s="3" customFormat="1" ht="14.25" customHeight="1" x14ac:dyDescent="0.15">
      <c r="A8" s="35" t="s">
        <v>1213</v>
      </c>
      <c r="B8" s="35" t="s">
        <v>1284</v>
      </c>
      <c r="C8" s="35" t="s">
        <v>1215</v>
      </c>
      <c r="D8" s="75" t="s">
        <v>1264</v>
      </c>
      <c r="E8" s="75"/>
      <c r="F8" s="75"/>
      <c r="G8" s="75"/>
      <c r="H8" s="75"/>
      <c r="I8" s="75"/>
    </row>
    <row r="9" spans="1:9" s="3" customFormat="1" ht="14.25" customHeight="1" x14ac:dyDescent="0.15">
      <c r="A9" s="35" t="s">
        <v>1213</v>
      </c>
      <c r="B9" s="35" t="s">
        <v>1285</v>
      </c>
      <c r="C9" s="35" t="s">
        <v>1215</v>
      </c>
      <c r="D9" s="75" t="s">
        <v>1264</v>
      </c>
      <c r="E9" s="75"/>
      <c r="F9" s="75"/>
      <c r="G9" s="75"/>
      <c r="H9" s="75"/>
      <c r="I9" s="75"/>
    </row>
    <row r="10" spans="1:9" s="3" customFormat="1" ht="14.25" x14ac:dyDescent="0.15">
      <c r="A10" s="84" t="s">
        <v>1300</v>
      </c>
      <c r="B10" s="85"/>
      <c r="C10" s="85"/>
      <c r="D10" s="85"/>
      <c r="E10" s="85"/>
      <c r="F10" s="85"/>
      <c r="G10" s="85"/>
      <c r="H10" s="85"/>
      <c r="I10" s="86"/>
    </row>
    <row r="11" spans="1:9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9" s="3" customFormat="1" x14ac:dyDescent="0.15">
      <c r="A12" s="55">
        <v>1</v>
      </c>
      <c r="B12" s="4" t="s">
        <v>638</v>
      </c>
      <c r="C12" s="4" t="s">
        <v>639</v>
      </c>
      <c r="D12" s="4" t="s">
        <v>640</v>
      </c>
      <c r="E12" s="4" t="s">
        <v>242</v>
      </c>
      <c r="F12" s="4" t="s">
        <v>641</v>
      </c>
      <c r="G12" s="4" t="s">
        <v>642</v>
      </c>
      <c r="H12" s="4" t="s">
        <v>16</v>
      </c>
      <c r="I12" s="4"/>
    </row>
  </sheetData>
  <mergeCells count="12">
    <mergeCell ref="A10:I10"/>
    <mergeCell ref="A1:I1"/>
    <mergeCell ref="A2:I2"/>
    <mergeCell ref="A3:C3"/>
    <mergeCell ref="D3:F3"/>
    <mergeCell ref="G3:I3"/>
    <mergeCell ref="A4:I4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G23" sqref="G23"/>
    </sheetView>
  </sheetViews>
  <sheetFormatPr defaultRowHeight="13.5" x14ac:dyDescent="0.15"/>
  <cols>
    <col min="1" max="1" width="10.6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31" customFormat="1" ht="16.5" customHeight="1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  <c r="J1" s="59"/>
    </row>
    <row r="2" spans="1:10" s="31" customFormat="1" x14ac:dyDescent="0.15">
      <c r="A2" s="95"/>
      <c r="B2" s="96"/>
      <c r="C2" s="96"/>
      <c r="D2" s="96"/>
      <c r="E2" s="96"/>
      <c r="F2" s="96"/>
      <c r="G2" s="96"/>
      <c r="H2" s="96"/>
      <c r="I2" s="97"/>
      <c r="J2" s="59"/>
    </row>
    <row r="3" spans="1:10" s="31" customFormat="1" ht="22.5" customHeight="1" x14ac:dyDescent="0.15">
      <c r="A3" s="102" t="s">
        <v>1318</v>
      </c>
      <c r="B3" s="103"/>
      <c r="C3" s="104"/>
      <c r="D3" s="105" t="s">
        <v>1322</v>
      </c>
      <c r="E3" s="92"/>
      <c r="F3" s="93"/>
      <c r="G3" s="94" t="s">
        <v>1344</v>
      </c>
      <c r="H3" s="94"/>
      <c r="I3" s="94"/>
      <c r="J3" s="59"/>
    </row>
    <row r="4" spans="1:10" s="31" customFormat="1" x14ac:dyDescent="0.15">
      <c r="A4" s="95"/>
      <c r="B4" s="96"/>
      <c r="C4" s="96"/>
      <c r="D4" s="96"/>
      <c r="E4" s="96"/>
      <c r="F4" s="96"/>
      <c r="G4" s="96"/>
      <c r="H4" s="96"/>
      <c r="I4" s="97"/>
      <c r="J4" s="59"/>
    </row>
    <row r="5" spans="1:10" s="31" customFormat="1" x14ac:dyDescent="0.15">
      <c r="A5" s="98" t="s">
        <v>1291</v>
      </c>
      <c r="B5" s="99"/>
      <c r="C5" s="99"/>
      <c r="D5" s="99"/>
      <c r="E5" s="99"/>
      <c r="F5" s="99"/>
      <c r="G5" s="99"/>
      <c r="H5" s="99"/>
      <c r="I5" s="100"/>
      <c r="J5" s="59"/>
    </row>
    <row r="6" spans="1:10" s="31" customFormat="1" x14ac:dyDescent="0.15">
      <c r="A6" s="57" t="s">
        <v>1301</v>
      </c>
      <c r="B6" s="57" t="s">
        <v>1293</v>
      </c>
      <c r="C6" s="58" t="s">
        <v>1294</v>
      </c>
      <c r="D6" s="101" t="s">
        <v>1295</v>
      </c>
      <c r="E6" s="101"/>
      <c r="F6" s="101"/>
      <c r="G6" s="101"/>
      <c r="H6" s="101"/>
      <c r="I6" s="101"/>
      <c r="J6" s="59"/>
    </row>
    <row r="7" spans="1:10" s="31" customFormat="1" x14ac:dyDescent="0.15">
      <c r="A7" s="35" t="s">
        <v>1209</v>
      </c>
      <c r="B7" s="35" t="s">
        <v>1210</v>
      </c>
      <c r="C7" s="34" t="s">
        <v>1211</v>
      </c>
      <c r="D7" s="75" t="s">
        <v>1212</v>
      </c>
      <c r="E7" s="75"/>
      <c r="F7" s="75"/>
      <c r="G7" s="75"/>
      <c r="H7" s="75"/>
      <c r="I7" s="75"/>
      <c r="J7" s="59"/>
    </row>
    <row r="8" spans="1:10" s="31" customFormat="1" x14ac:dyDescent="0.15">
      <c r="A8" s="35" t="s">
        <v>1213</v>
      </c>
      <c r="B8" s="35" t="s">
        <v>1214</v>
      </c>
      <c r="C8" s="34" t="s">
        <v>1215</v>
      </c>
      <c r="D8" s="75" t="s">
        <v>1212</v>
      </c>
      <c r="E8" s="75"/>
      <c r="F8" s="75"/>
      <c r="G8" s="75"/>
      <c r="H8" s="75"/>
      <c r="I8" s="75"/>
      <c r="J8" s="59"/>
    </row>
    <row r="9" spans="1:10" s="36" customFormat="1" x14ac:dyDescent="0.15">
      <c r="A9" s="35" t="s">
        <v>1213</v>
      </c>
      <c r="B9" s="35" t="s">
        <v>1216</v>
      </c>
      <c r="C9" s="34" t="s">
        <v>1217</v>
      </c>
      <c r="D9" s="75" t="s">
        <v>1212</v>
      </c>
      <c r="E9" s="75"/>
      <c r="F9" s="75"/>
      <c r="G9" s="75"/>
      <c r="H9" s="75"/>
      <c r="I9" s="75"/>
      <c r="J9" s="60"/>
    </row>
    <row r="10" spans="1:10" s="3" customFormat="1" ht="14.25" x14ac:dyDescent="0.15">
      <c r="A10" s="84" t="s">
        <v>1300</v>
      </c>
      <c r="B10" s="85"/>
      <c r="C10" s="85"/>
      <c r="D10" s="85"/>
      <c r="E10" s="85"/>
      <c r="F10" s="85"/>
      <c r="G10" s="85"/>
      <c r="H10" s="85"/>
      <c r="I10" s="86"/>
      <c r="J10" s="61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401</v>
      </c>
      <c r="C12" s="4" t="s">
        <v>402</v>
      </c>
      <c r="D12" s="4" t="s">
        <v>403</v>
      </c>
      <c r="E12" s="4" t="s">
        <v>72</v>
      </c>
      <c r="F12" s="4" t="s">
        <v>404</v>
      </c>
      <c r="G12" s="4" t="s">
        <v>405</v>
      </c>
      <c r="H12" s="4" t="s">
        <v>64</v>
      </c>
      <c r="I12" s="4"/>
    </row>
    <row r="13" spans="1:10" s="3" customFormat="1" x14ac:dyDescent="0.15">
      <c r="A13" s="55">
        <v>2</v>
      </c>
      <c r="B13" s="4" t="s">
        <v>401</v>
      </c>
      <c r="C13" s="4" t="s">
        <v>407</v>
      </c>
      <c r="D13" s="4" t="s">
        <v>408</v>
      </c>
      <c r="E13" s="4" t="s">
        <v>83</v>
      </c>
      <c r="F13" s="4" t="s">
        <v>404</v>
      </c>
      <c r="G13" s="4" t="s">
        <v>409</v>
      </c>
      <c r="H13" s="4" t="s">
        <v>16</v>
      </c>
      <c r="I13" s="4"/>
    </row>
    <row r="14" spans="1:10" s="3" customFormat="1" x14ac:dyDescent="0.15">
      <c r="A14" s="55">
        <v>3</v>
      </c>
      <c r="B14" s="4" t="s">
        <v>401</v>
      </c>
      <c r="C14" s="4" t="s">
        <v>410</v>
      </c>
      <c r="D14" s="4" t="s">
        <v>411</v>
      </c>
      <c r="E14" s="4" t="s">
        <v>83</v>
      </c>
      <c r="F14" s="4" t="s">
        <v>404</v>
      </c>
      <c r="G14" s="4" t="s">
        <v>412</v>
      </c>
      <c r="H14" s="4" t="s">
        <v>16</v>
      </c>
      <c r="I14" s="4"/>
    </row>
    <row r="15" spans="1:10" s="3" customFormat="1" x14ac:dyDescent="0.15">
      <c r="A15" s="55">
        <v>4</v>
      </c>
      <c r="B15" s="4" t="s">
        <v>401</v>
      </c>
      <c r="C15" s="4" t="s">
        <v>413</v>
      </c>
      <c r="D15" s="4" t="s">
        <v>414</v>
      </c>
      <c r="E15" s="4" t="s">
        <v>83</v>
      </c>
      <c r="F15" s="4" t="s">
        <v>404</v>
      </c>
      <c r="G15" s="4" t="s">
        <v>415</v>
      </c>
      <c r="H15" s="4" t="s">
        <v>64</v>
      </c>
      <c r="I15" s="4"/>
    </row>
    <row r="16" spans="1:10" s="3" customFormat="1" x14ac:dyDescent="0.15">
      <c r="A16" s="55">
        <v>5</v>
      </c>
      <c r="B16" s="4" t="s">
        <v>401</v>
      </c>
      <c r="C16" s="4" t="s">
        <v>416</v>
      </c>
      <c r="D16" s="4" t="s">
        <v>417</v>
      </c>
      <c r="E16" s="4" t="s">
        <v>83</v>
      </c>
      <c r="F16" s="4" t="s">
        <v>404</v>
      </c>
      <c r="G16" s="4" t="s">
        <v>418</v>
      </c>
      <c r="H16" s="4" t="s">
        <v>64</v>
      </c>
      <c r="I16" s="4"/>
    </row>
    <row r="17" spans="1:9" s="3" customFormat="1" x14ac:dyDescent="0.15">
      <c r="A17" s="55">
        <v>6</v>
      </c>
      <c r="B17" s="4" t="s">
        <v>401</v>
      </c>
      <c r="C17" s="4" t="s">
        <v>419</v>
      </c>
      <c r="D17" s="4" t="s">
        <v>420</v>
      </c>
      <c r="E17" s="4" t="s">
        <v>44</v>
      </c>
      <c r="F17" s="4" t="s">
        <v>421</v>
      </c>
      <c r="G17" s="4" t="s">
        <v>422</v>
      </c>
      <c r="H17" s="4" t="s">
        <v>64</v>
      </c>
      <c r="I17" s="4"/>
    </row>
    <row r="18" spans="1:9" s="3" customFormat="1" x14ac:dyDescent="0.15">
      <c r="A18" s="55">
        <v>7</v>
      </c>
      <c r="B18" s="4" t="s">
        <v>401</v>
      </c>
      <c r="C18" s="4" t="s">
        <v>449</v>
      </c>
      <c r="D18" s="4" t="s">
        <v>450</v>
      </c>
      <c r="E18" s="4" t="s">
        <v>399</v>
      </c>
      <c r="F18" s="4" t="s">
        <v>404</v>
      </c>
      <c r="G18" s="4" t="s">
        <v>448</v>
      </c>
      <c r="H18" s="4" t="s">
        <v>64</v>
      </c>
      <c r="I18" s="4"/>
    </row>
    <row r="19" spans="1:9" s="3" customFormat="1" x14ac:dyDescent="0.15">
      <c r="A19" s="55">
        <v>8</v>
      </c>
      <c r="B19" s="4" t="s">
        <v>401</v>
      </c>
      <c r="C19" s="4" t="s">
        <v>423</v>
      </c>
      <c r="D19" s="4" t="s">
        <v>424</v>
      </c>
      <c r="E19" s="4" t="s">
        <v>425</v>
      </c>
      <c r="F19" s="4" t="s">
        <v>421</v>
      </c>
      <c r="G19" s="4" t="s">
        <v>426</v>
      </c>
      <c r="H19" s="4" t="s">
        <v>64</v>
      </c>
      <c r="I19" s="4"/>
    </row>
    <row r="20" spans="1:9" s="3" customFormat="1" x14ac:dyDescent="0.15">
      <c r="A20" s="55">
        <v>9</v>
      </c>
      <c r="B20" s="4" t="s">
        <v>401</v>
      </c>
      <c r="C20" s="4" t="s">
        <v>427</v>
      </c>
      <c r="D20" s="4" t="s">
        <v>428</v>
      </c>
      <c r="E20" s="4" t="s">
        <v>122</v>
      </c>
      <c r="F20" s="4" t="s">
        <v>429</v>
      </c>
      <c r="G20" s="4" t="s">
        <v>426</v>
      </c>
      <c r="H20" s="4" t="s">
        <v>64</v>
      </c>
      <c r="I20" s="4"/>
    </row>
    <row r="21" spans="1:9" s="3" customFormat="1" x14ac:dyDescent="0.15">
      <c r="A21" s="55">
        <v>10</v>
      </c>
      <c r="B21" s="4" t="s">
        <v>401</v>
      </c>
      <c r="C21" s="4" t="s">
        <v>430</v>
      </c>
      <c r="D21" s="4" t="s">
        <v>431</v>
      </c>
      <c r="E21" s="4" t="s">
        <v>122</v>
      </c>
      <c r="F21" s="4" t="s">
        <v>404</v>
      </c>
      <c r="G21" s="4" t="s">
        <v>432</v>
      </c>
      <c r="H21" s="4" t="s">
        <v>64</v>
      </c>
      <c r="I21" s="4"/>
    </row>
    <row r="22" spans="1:9" s="3" customFormat="1" x14ac:dyDescent="0.15">
      <c r="A22" s="55">
        <v>11</v>
      </c>
      <c r="B22" s="4" t="s">
        <v>401</v>
      </c>
      <c r="C22" s="4" t="s">
        <v>433</v>
      </c>
      <c r="D22" s="4" t="s">
        <v>434</v>
      </c>
      <c r="E22" s="4" t="s">
        <v>122</v>
      </c>
      <c r="F22" s="4" t="s">
        <v>404</v>
      </c>
      <c r="G22" s="4" t="s">
        <v>435</v>
      </c>
      <c r="H22" s="4" t="s">
        <v>64</v>
      </c>
      <c r="I22" s="4"/>
    </row>
    <row r="23" spans="1:9" s="3" customFormat="1" x14ac:dyDescent="0.15">
      <c r="A23" s="55">
        <v>12</v>
      </c>
      <c r="B23" s="4" t="s">
        <v>401</v>
      </c>
      <c r="C23" s="4" t="s">
        <v>436</v>
      </c>
      <c r="D23" s="4" t="s">
        <v>437</v>
      </c>
      <c r="E23" s="4" t="s">
        <v>122</v>
      </c>
      <c r="F23" s="4" t="s">
        <v>404</v>
      </c>
      <c r="G23" s="4" t="s">
        <v>438</v>
      </c>
      <c r="H23" s="4" t="s">
        <v>64</v>
      </c>
      <c r="I23" s="4"/>
    </row>
    <row r="24" spans="1:9" s="3" customFormat="1" x14ac:dyDescent="0.15">
      <c r="A24" s="55">
        <v>13</v>
      </c>
      <c r="B24" s="4" t="s">
        <v>401</v>
      </c>
      <c r="C24" s="4" t="s">
        <v>439</v>
      </c>
      <c r="D24" s="4" t="s">
        <v>440</v>
      </c>
      <c r="E24" s="4" t="s">
        <v>122</v>
      </c>
      <c r="F24" s="4" t="s">
        <v>404</v>
      </c>
      <c r="G24" s="4" t="s">
        <v>441</v>
      </c>
      <c r="H24" s="4" t="s">
        <v>64</v>
      </c>
      <c r="I24" s="4"/>
    </row>
    <row r="25" spans="1:9" s="3" customFormat="1" x14ac:dyDescent="0.15">
      <c r="A25" s="55">
        <v>14</v>
      </c>
      <c r="B25" s="4" t="s">
        <v>401</v>
      </c>
      <c r="C25" s="4" t="s">
        <v>442</v>
      </c>
      <c r="D25" s="4" t="s">
        <v>443</v>
      </c>
      <c r="E25" s="4" t="s">
        <v>122</v>
      </c>
      <c r="F25" s="4" t="s">
        <v>444</v>
      </c>
      <c r="G25" s="4" t="s">
        <v>445</v>
      </c>
      <c r="H25" s="4" t="s">
        <v>64</v>
      </c>
      <c r="I25" s="4"/>
    </row>
    <row r="26" spans="1:9" s="3" customFormat="1" x14ac:dyDescent="0.15">
      <c r="A26" s="55">
        <v>15</v>
      </c>
      <c r="B26" s="4" t="s">
        <v>401</v>
      </c>
      <c r="C26" s="4" t="s">
        <v>446</v>
      </c>
      <c r="D26" s="4" t="s">
        <v>447</v>
      </c>
      <c r="E26" s="4" t="s">
        <v>122</v>
      </c>
      <c r="F26" s="4" t="s">
        <v>404</v>
      </c>
      <c r="G26" s="4" t="s">
        <v>448</v>
      </c>
      <c r="H26" s="4" t="s">
        <v>16</v>
      </c>
      <c r="I26" s="4"/>
    </row>
  </sheetData>
  <sortState ref="A2:I16">
    <sortCondition ref="E2:E16"/>
  </sortState>
  <mergeCells count="12">
    <mergeCell ref="A10:I10"/>
    <mergeCell ref="A1:I1"/>
    <mergeCell ref="A2:I2"/>
    <mergeCell ref="G3:I3"/>
    <mergeCell ref="A4:I4"/>
    <mergeCell ref="A3:C3"/>
    <mergeCell ref="D3:F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6" customFormat="1" ht="20.25" customHeight="1" x14ac:dyDescent="0.15">
      <c r="A1" s="112" t="s">
        <v>1289</v>
      </c>
      <c r="B1" s="113"/>
      <c r="C1" s="113"/>
      <c r="D1" s="113"/>
      <c r="E1" s="113"/>
      <c r="F1" s="113"/>
      <c r="G1" s="113"/>
      <c r="H1" s="113"/>
      <c r="I1" s="114"/>
      <c r="J1" s="62"/>
    </row>
    <row r="2" spans="1:10" s="6" customFormat="1" ht="14.25" x14ac:dyDescent="0.15">
      <c r="A2" s="112"/>
      <c r="B2" s="113"/>
      <c r="C2" s="113"/>
      <c r="D2" s="113"/>
      <c r="E2" s="113"/>
      <c r="F2" s="113"/>
      <c r="G2" s="113"/>
      <c r="H2" s="113"/>
      <c r="I2" s="114"/>
      <c r="J2" s="62"/>
    </row>
    <row r="3" spans="1:10" s="6" customFormat="1" ht="15" customHeight="1" x14ac:dyDescent="0.15">
      <c r="A3" s="109" t="s">
        <v>1319</v>
      </c>
      <c r="B3" s="110"/>
      <c r="C3" s="111"/>
      <c r="D3" s="105" t="s">
        <v>1320</v>
      </c>
      <c r="E3" s="92"/>
      <c r="F3" s="93"/>
      <c r="G3" s="115" t="s">
        <v>1344</v>
      </c>
      <c r="H3" s="115"/>
      <c r="I3" s="115"/>
      <c r="J3" s="62"/>
    </row>
    <row r="4" spans="1:10" s="6" customFormat="1" ht="14.25" x14ac:dyDescent="0.15">
      <c r="A4" s="106" t="s">
        <v>1291</v>
      </c>
      <c r="B4" s="107"/>
      <c r="C4" s="107"/>
      <c r="D4" s="107"/>
      <c r="E4" s="107"/>
      <c r="F4" s="107"/>
      <c r="G4" s="107"/>
      <c r="H4" s="107"/>
      <c r="I4" s="108"/>
      <c r="J4" s="62"/>
    </row>
    <row r="5" spans="1:10" s="6" customFormat="1" ht="14.25" x14ac:dyDescent="0.15">
      <c r="A5" s="37" t="s">
        <v>1292</v>
      </c>
      <c r="B5" s="63" t="s">
        <v>1293</v>
      </c>
      <c r="C5" s="64" t="s">
        <v>1294</v>
      </c>
      <c r="D5" s="116" t="s">
        <v>1295</v>
      </c>
      <c r="E5" s="116"/>
      <c r="F5" s="116"/>
      <c r="G5" s="116"/>
      <c r="H5" s="116"/>
      <c r="I5" s="116"/>
      <c r="J5" s="62"/>
    </row>
    <row r="6" spans="1:10" s="3" customFormat="1" ht="14.25" customHeight="1" x14ac:dyDescent="0.15">
      <c r="A6" s="37" t="s">
        <v>1209</v>
      </c>
      <c r="B6" s="37" t="s">
        <v>1219</v>
      </c>
      <c r="C6" s="37" t="s">
        <v>1211</v>
      </c>
      <c r="D6" s="80" t="s">
        <v>1220</v>
      </c>
      <c r="E6" s="80"/>
      <c r="F6" s="80"/>
      <c r="G6" s="80"/>
      <c r="H6" s="80"/>
      <c r="I6" s="80"/>
    </row>
    <row r="7" spans="1:10" s="3" customFormat="1" ht="14.25" customHeight="1" x14ac:dyDescent="0.15">
      <c r="A7" s="37" t="s">
        <v>1213</v>
      </c>
      <c r="B7" s="37" t="s">
        <v>1221</v>
      </c>
      <c r="C7" s="37" t="s">
        <v>1222</v>
      </c>
      <c r="D7" s="80" t="s">
        <v>1220</v>
      </c>
      <c r="E7" s="80"/>
      <c r="F7" s="80"/>
      <c r="G7" s="80"/>
      <c r="H7" s="80"/>
      <c r="I7" s="80"/>
    </row>
    <row r="8" spans="1:10" s="3" customFormat="1" ht="14.25" customHeight="1" x14ac:dyDescent="0.15">
      <c r="A8" s="37" t="s">
        <v>1213</v>
      </c>
      <c r="B8" s="37" t="s">
        <v>1223</v>
      </c>
      <c r="C8" s="37" t="s">
        <v>1222</v>
      </c>
      <c r="D8" s="80" t="s">
        <v>1220</v>
      </c>
      <c r="E8" s="80"/>
      <c r="F8" s="80"/>
      <c r="G8" s="80"/>
      <c r="H8" s="80"/>
      <c r="I8" s="80"/>
    </row>
    <row r="9" spans="1:10" s="6" customFormat="1" ht="14.25" x14ac:dyDescent="0.15">
      <c r="A9" s="117" t="s">
        <v>1300</v>
      </c>
      <c r="B9" s="118"/>
      <c r="C9" s="118"/>
      <c r="D9" s="118"/>
      <c r="E9" s="118"/>
      <c r="F9" s="118"/>
      <c r="G9" s="118"/>
      <c r="H9" s="118"/>
      <c r="I9" s="119"/>
      <c r="J9" s="62"/>
    </row>
    <row r="10" spans="1:10" s="3" customFormat="1" x14ac:dyDescent="0.15">
      <c r="A10" s="56" t="s">
        <v>1287</v>
      </c>
      <c r="B10" s="56" t="s">
        <v>1</v>
      </c>
      <c r="C10" s="56" t="s">
        <v>2</v>
      </c>
      <c r="D10" s="56" t="s">
        <v>3</v>
      </c>
      <c r="E10" s="56" t="s">
        <v>4</v>
      </c>
      <c r="F10" s="56" t="s">
        <v>5</v>
      </c>
      <c r="G10" s="56" t="s">
        <v>6</v>
      </c>
      <c r="H10" s="56" t="s">
        <v>7</v>
      </c>
      <c r="I10" s="56" t="s">
        <v>8</v>
      </c>
    </row>
    <row r="11" spans="1:10" s="3" customFormat="1" x14ac:dyDescent="0.15">
      <c r="A11" s="55">
        <v>1</v>
      </c>
      <c r="B11" s="4" t="s">
        <v>164</v>
      </c>
      <c r="C11" s="4" t="s">
        <v>172</v>
      </c>
      <c r="D11" s="4" t="s">
        <v>173</v>
      </c>
      <c r="E11" s="4" t="s">
        <v>174</v>
      </c>
      <c r="F11" s="4" t="s">
        <v>154</v>
      </c>
      <c r="G11" s="4" t="s">
        <v>175</v>
      </c>
      <c r="H11" s="4" t="s">
        <v>16</v>
      </c>
      <c r="I11" s="4"/>
    </row>
    <row r="12" spans="1:10" s="3" customFormat="1" x14ac:dyDescent="0.15">
      <c r="A12" s="55">
        <v>2</v>
      </c>
      <c r="B12" s="4" t="s">
        <v>164</v>
      </c>
      <c r="C12" s="4" t="s">
        <v>176</v>
      </c>
      <c r="D12" s="4" t="s">
        <v>177</v>
      </c>
      <c r="E12" s="4" t="s">
        <v>72</v>
      </c>
      <c r="F12" s="4" t="s">
        <v>154</v>
      </c>
      <c r="G12" s="4" t="s">
        <v>178</v>
      </c>
      <c r="H12" s="4" t="s">
        <v>16</v>
      </c>
      <c r="I12" s="4"/>
    </row>
    <row r="13" spans="1:10" s="3" customFormat="1" x14ac:dyDescent="0.15">
      <c r="A13" s="55">
        <v>3</v>
      </c>
      <c r="B13" s="4" t="s">
        <v>160</v>
      </c>
      <c r="C13" s="4" t="s">
        <v>179</v>
      </c>
      <c r="D13" s="4" t="s">
        <v>180</v>
      </c>
      <c r="E13" s="4" t="s">
        <v>72</v>
      </c>
      <c r="F13" s="4" t="s">
        <v>154</v>
      </c>
      <c r="G13" s="4" t="s">
        <v>181</v>
      </c>
      <c r="H13" s="4" t="s">
        <v>16</v>
      </c>
      <c r="I13" s="4"/>
    </row>
    <row r="14" spans="1:10" s="3" customFormat="1" x14ac:dyDescent="0.15">
      <c r="A14" s="55">
        <v>4</v>
      </c>
      <c r="B14" s="4" t="s">
        <v>164</v>
      </c>
      <c r="C14" s="4" t="s">
        <v>182</v>
      </c>
      <c r="D14" s="4" t="s">
        <v>183</v>
      </c>
      <c r="E14" s="4" t="s">
        <v>83</v>
      </c>
      <c r="F14" s="4" t="s">
        <v>154</v>
      </c>
      <c r="G14" s="4" t="s">
        <v>184</v>
      </c>
      <c r="H14" s="4" t="s">
        <v>64</v>
      </c>
      <c r="I14" s="4"/>
    </row>
    <row r="15" spans="1:10" s="3" customFormat="1" x14ac:dyDescent="0.15">
      <c r="A15" s="55">
        <v>5</v>
      </c>
      <c r="B15" s="4" t="s">
        <v>151</v>
      </c>
      <c r="C15" s="4" t="s">
        <v>185</v>
      </c>
      <c r="D15" s="4" t="s">
        <v>186</v>
      </c>
      <c r="E15" s="4" t="s">
        <v>83</v>
      </c>
      <c r="F15" s="4" t="s">
        <v>154</v>
      </c>
      <c r="G15" s="4" t="s">
        <v>187</v>
      </c>
      <c r="H15" s="4" t="s">
        <v>16</v>
      </c>
      <c r="I15" s="4"/>
    </row>
    <row r="16" spans="1:10" s="3" customFormat="1" x14ac:dyDescent="0.15">
      <c r="A16" s="55">
        <v>6</v>
      </c>
      <c r="B16" s="4" t="s">
        <v>164</v>
      </c>
      <c r="C16" s="4" t="s">
        <v>188</v>
      </c>
      <c r="D16" s="4" t="s">
        <v>189</v>
      </c>
      <c r="E16" s="4" t="s">
        <v>83</v>
      </c>
      <c r="F16" s="4" t="s">
        <v>154</v>
      </c>
      <c r="G16" s="4" t="s">
        <v>190</v>
      </c>
      <c r="H16" s="4" t="s">
        <v>64</v>
      </c>
      <c r="I16" s="4"/>
    </row>
    <row r="17" spans="1:9" s="3" customFormat="1" x14ac:dyDescent="0.15">
      <c r="A17" s="55">
        <v>7</v>
      </c>
      <c r="B17" s="4" t="s">
        <v>160</v>
      </c>
      <c r="C17" s="4" t="s">
        <v>191</v>
      </c>
      <c r="D17" s="4" t="s">
        <v>192</v>
      </c>
      <c r="E17" s="4" t="s">
        <v>83</v>
      </c>
      <c r="F17" s="4" t="s">
        <v>154</v>
      </c>
      <c r="G17" s="4" t="s">
        <v>193</v>
      </c>
      <c r="H17" s="4" t="s">
        <v>16</v>
      </c>
      <c r="I17" s="4"/>
    </row>
    <row r="18" spans="1:9" s="3" customFormat="1" x14ac:dyDescent="0.15">
      <c r="A18" s="55">
        <v>8</v>
      </c>
      <c r="B18" s="4" t="s">
        <v>151</v>
      </c>
      <c r="C18" s="4" t="s">
        <v>152</v>
      </c>
      <c r="D18" s="4" t="s">
        <v>153</v>
      </c>
      <c r="E18" s="4" t="s">
        <v>26</v>
      </c>
      <c r="F18" s="4" t="s">
        <v>154</v>
      </c>
      <c r="G18" s="4" t="s">
        <v>155</v>
      </c>
      <c r="H18" s="4" t="s">
        <v>64</v>
      </c>
      <c r="I18" s="4"/>
    </row>
    <row r="19" spans="1:9" s="3" customFormat="1" x14ac:dyDescent="0.15">
      <c r="A19" s="55">
        <v>9</v>
      </c>
      <c r="B19" s="4" t="s">
        <v>151</v>
      </c>
      <c r="C19" s="4" t="s">
        <v>157</v>
      </c>
      <c r="D19" s="4" t="s">
        <v>158</v>
      </c>
      <c r="E19" s="4" t="s">
        <v>39</v>
      </c>
      <c r="F19" s="4" t="s">
        <v>154</v>
      </c>
      <c r="G19" s="4" t="s">
        <v>159</v>
      </c>
      <c r="H19" s="4" t="s">
        <v>16</v>
      </c>
      <c r="I19" s="4"/>
    </row>
    <row r="20" spans="1:9" s="3" customFormat="1" x14ac:dyDescent="0.15">
      <c r="A20" s="55">
        <v>10</v>
      </c>
      <c r="B20" s="4" t="s">
        <v>160</v>
      </c>
      <c r="C20" s="4" t="s">
        <v>161</v>
      </c>
      <c r="D20" s="4" t="s">
        <v>162</v>
      </c>
      <c r="E20" s="4" t="s">
        <v>39</v>
      </c>
      <c r="F20" s="4" t="s">
        <v>154</v>
      </c>
      <c r="G20" s="4" t="s">
        <v>163</v>
      </c>
      <c r="H20" s="4" t="s">
        <v>16</v>
      </c>
      <c r="I20" s="4"/>
    </row>
    <row r="21" spans="1:9" s="3" customFormat="1" x14ac:dyDescent="0.15">
      <c r="A21" s="55">
        <v>11</v>
      </c>
      <c r="B21" s="4" t="s">
        <v>164</v>
      </c>
      <c r="C21" s="4" t="s">
        <v>165</v>
      </c>
      <c r="D21" s="4" t="s">
        <v>166</v>
      </c>
      <c r="E21" s="4" t="s">
        <v>39</v>
      </c>
      <c r="F21" s="4" t="s">
        <v>154</v>
      </c>
      <c r="G21" s="4" t="s">
        <v>167</v>
      </c>
      <c r="H21" s="4" t="s">
        <v>64</v>
      </c>
      <c r="I21" s="4"/>
    </row>
    <row r="22" spans="1:9" s="3" customFormat="1" x14ac:dyDescent="0.15">
      <c r="A22" s="55">
        <v>12</v>
      </c>
      <c r="B22" s="4" t="s">
        <v>160</v>
      </c>
      <c r="C22" s="4" t="s">
        <v>168</v>
      </c>
      <c r="D22" s="4" t="s">
        <v>169</v>
      </c>
      <c r="E22" s="4" t="s">
        <v>170</v>
      </c>
      <c r="F22" s="4" t="s">
        <v>154</v>
      </c>
      <c r="G22" s="4" t="s">
        <v>171</v>
      </c>
      <c r="H22" s="4" t="s">
        <v>16</v>
      </c>
      <c r="I22" s="4"/>
    </row>
    <row r="23" spans="1:9" s="3" customFormat="1" x14ac:dyDescent="0.15">
      <c r="A23" s="55">
        <v>13</v>
      </c>
      <c r="B23" s="4" t="s">
        <v>151</v>
      </c>
      <c r="C23" s="4" t="s">
        <v>194</v>
      </c>
      <c r="D23" s="4" t="s">
        <v>195</v>
      </c>
      <c r="E23" s="4" t="s">
        <v>196</v>
      </c>
      <c r="F23" s="4" t="s">
        <v>197</v>
      </c>
      <c r="G23" s="4" t="s">
        <v>198</v>
      </c>
      <c r="H23" s="4" t="s">
        <v>16</v>
      </c>
      <c r="I23" s="4"/>
    </row>
    <row r="24" spans="1:9" s="3" customFormat="1" x14ac:dyDescent="0.15">
      <c r="A24" s="55">
        <v>14</v>
      </c>
      <c r="B24" s="4" t="s">
        <v>151</v>
      </c>
      <c r="C24" s="4" t="s">
        <v>199</v>
      </c>
      <c r="D24" s="4" t="s">
        <v>200</v>
      </c>
      <c r="E24" s="4" t="s">
        <v>98</v>
      </c>
      <c r="F24" s="4" t="s">
        <v>154</v>
      </c>
      <c r="G24" s="4" t="s">
        <v>201</v>
      </c>
      <c r="H24" s="4" t="s">
        <v>16</v>
      </c>
      <c r="I24" s="4"/>
    </row>
    <row r="25" spans="1:9" s="3" customFormat="1" x14ac:dyDescent="0.15">
      <c r="A25" s="55">
        <v>15</v>
      </c>
      <c r="B25" s="4" t="s">
        <v>160</v>
      </c>
      <c r="C25" s="4" t="s">
        <v>202</v>
      </c>
      <c r="D25" s="4" t="s">
        <v>203</v>
      </c>
      <c r="E25" s="4" t="s">
        <v>204</v>
      </c>
      <c r="F25" s="4" t="s">
        <v>154</v>
      </c>
      <c r="G25" s="4" t="s">
        <v>205</v>
      </c>
      <c r="H25" s="4" t="s">
        <v>16</v>
      </c>
      <c r="I25" s="4"/>
    </row>
    <row r="26" spans="1:9" s="3" customFormat="1" x14ac:dyDescent="0.15">
      <c r="A26" s="55">
        <v>16</v>
      </c>
      <c r="B26" s="4" t="s">
        <v>164</v>
      </c>
      <c r="C26" s="4" t="s">
        <v>206</v>
      </c>
      <c r="D26" s="4" t="s">
        <v>207</v>
      </c>
      <c r="E26" s="4" t="s">
        <v>204</v>
      </c>
      <c r="F26" s="4" t="s">
        <v>154</v>
      </c>
      <c r="G26" s="4" t="s">
        <v>208</v>
      </c>
      <c r="H26" s="4" t="s">
        <v>64</v>
      </c>
      <c r="I26" s="4"/>
    </row>
    <row r="27" spans="1:9" s="3" customFormat="1" x14ac:dyDescent="0.15">
      <c r="A27" s="55">
        <v>17</v>
      </c>
      <c r="B27" s="4" t="s">
        <v>160</v>
      </c>
      <c r="C27" s="4" t="s">
        <v>209</v>
      </c>
      <c r="D27" s="4" t="s">
        <v>210</v>
      </c>
      <c r="E27" s="4" t="s">
        <v>53</v>
      </c>
      <c r="F27" s="4" t="s">
        <v>154</v>
      </c>
      <c r="G27" s="4" t="s">
        <v>211</v>
      </c>
      <c r="H27" s="4" t="s">
        <v>16</v>
      </c>
      <c r="I27" s="4"/>
    </row>
    <row r="28" spans="1:9" s="3" customFormat="1" x14ac:dyDescent="0.15">
      <c r="A28" s="55">
        <v>18</v>
      </c>
      <c r="B28" s="4" t="s">
        <v>164</v>
      </c>
      <c r="C28" s="4" t="s">
        <v>212</v>
      </c>
      <c r="D28" s="4" t="s">
        <v>213</v>
      </c>
      <c r="E28" s="4" t="s">
        <v>214</v>
      </c>
      <c r="F28" s="4" t="s">
        <v>154</v>
      </c>
      <c r="G28" s="4" t="s">
        <v>215</v>
      </c>
      <c r="H28" s="4" t="s">
        <v>64</v>
      </c>
      <c r="I28" s="4"/>
    </row>
    <row r="29" spans="1:9" s="3" customFormat="1" x14ac:dyDescent="0.15">
      <c r="A29" s="55">
        <v>19</v>
      </c>
      <c r="B29" s="4" t="s">
        <v>160</v>
      </c>
      <c r="C29" s="4" t="s">
        <v>216</v>
      </c>
      <c r="D29" s="4" t="s">
        <v>217</v>
      </c>
      <c r="E29" s="4" t="s">
        <v>214</v>
      </c>
      <c r="F29" s="4" t="s">
        <v>154</v>
      </c>
      <c r="G29" s="4" t="s">
        <v>218</v>
      </c>
      <c r="H29" s="4" t="s">
        <v>16</v>
      </c>
      <c r="I29" s="4"/>
    </row>
    <row r="30" spans="1:9" s="3" customFormat="1" x14ac:dyDescent="0.15">
      <c r="A30" s="55">
        <v>20</v>
      </c>
      <c r="B30" s="4" t="s">
        <v>160</v>
      </c>
      <c r="C30" s="4" t="s">
        <v>219</v>
      </c>
      <c r="D30" s="4" t="s">
        <v>220</v>
      </c>
      <c r="E30" s="4" t="s">
        <v>221</v>
      </c>
      <c r="F30" s="4" t="s">
        <v>154</v>
      </c>
      <c r="G30" s="4" t="s">
        <v>222</v>
      </c>
      <c r="H30" s="4" t="s">
        <v>16</v>
      </c>
      <c r="I30" s="4"/>
    </row>
    <row r="31" spans="1:9" s="3" customFormat="1" x14ac:dyDescent="0.15">
      <c r="A31" s="55">
        <v>21</v>
      </c>
      <c r="B31" s="4" t="s">
        <v>151</v>
      </c>
      <c r="C31" s="4" t="s">
        <v>223</v>
      </c>
      <c r="D31" s="4" t="s">
        <v>224</v>
      </c>
      <c r="E31" s="4" t="s">
        <v>221</v>
      </c>
      <c r="F31" s="4" t="s">
        <v>154</v>
      </c>
      <c r="G31" s="4" t="s">
        <v>225</v>
      </c>
      <c r="H31" s="4" t="s">
        <v>16</v>
      </c>
      <c r="I31" s="4"/>
    </row>
    <row r="32" spans="1:9" s="3" customFormat="1" x14ac:dyDescent="0.15">
      <c r="A32" s="55">
        <v>22</v>
      </c>
      <c r="B32" s="4" t="s">
        <v>151</v>
      </c>
      <c r="C32" s="4" t="s">
        <v>226</v>
      </c>
      <c r="D32" s="4" t="s">
        <v>227</v>
      </c>
      <c r="E32" s="4" t="s">
        <v>105</v>
      </c>
      <c r="F32" s="4" t="s">
        <v>154</v>
      </c>
      <c r="G32" s="4" t="s">
        <v>228</v>
      </c>
      <c r="H32" s="4" t="s">
        <v>16</v>
      </c>
      <c r="I32" s="4"/>
    </row>
    <row r="33" spans="1:9" s="3" customFormat="1" x14ac:dyDescent="0.15">
      <c r="A33" s="55">
        <v>23</v>
      </c>
      <c r="B33" s="4" t="s">
        <v>164</v>
      </c>
      <c r="C33" s="4" t="s">
        <v>229</v>
      </c>
      <c r="D33" s="4" t="s">
        <v>230</v>
      </c>
      <c r="E33" s="4" t="s">
        <v>231</v>
      </c>
      <c r="F33" s="4" t="s">
        <v>154</v>
      </c>
      <c r="G33" s="4" t="s">
        <v>232</v>
      </c>
      <c r="H33" s="4" t="s">
        <v>64</v>
      </c>
      <c r="I33" s="4"/>
    </row>
    <row r="34" spans="1:9" s="3" customFormat="1" x14ac:dyDescent="0.15">
      <c r="A34" s="55">
        <v>24</v>
      </c>
      <c r="B34" s="4" t="s">
        <v>160</v>
      </c>
      <c r="C34" s="4" t="s">
        <v>233</v>
      </c>
      <c r="D34" s="4" t="s">
        <v>234</v>
      </c>
      <c r="E34" s="4" t="s">
        <v>235</v>
      </c>
      <c r="F34" s="4" t="s">
        <v>154</v>
      </c>
      <c r="G34" s="4" t="s">
        <v>236</v>
      </c>
      <c r="H34" s="4" t="s">
        <v>16</v>
      </c>
      <c r="I34" s="4"/>
    </row>
    <row r="35" spans="1:9" s="3" customFormat="1" x14ac:dyDescent="0.15">
      <c r="A35" s="55">
        <v>25</v>
      </c>
      <c r="B35" s="4" t="s">
        <v>151</v>
      </c>
      <c r="C35" s="4" t="s">
        <v>237</v>
      </c>
      <c r="D35" s="4" t="s">
        <v>238</v>
      </c>
      <c r="E35" s="4" t="s">
        <v>235</v>
      </c>
      <c r="F35" s="4" t="s">
        <v>154</v>
      </c>
      <c r="G35" s="4" t="s">
        <v>239</v>
      </c>
      <c r="H35" s="4" t="s">
        <v>16</v>
      </c>
      <c r="I35" s="4"/>
    </row>
    <row r="36" spans="1:9" s="3" customFormat="1" x14ac:dyDescent="0.15">
      <c r="A36" s="55">
        <v>26</v>
      </c>
      <c r="B36" s="4" t="s">
        <v>164</v>
      </c>
      <c r="C36" s="4" t="s">
        <v>240</v>
      </c>
      <c r="D36" s="4" t="s">
        <v>241</v>
      </c>
      <c r="E36" s="4" t="s">
        <v>242</v>
      </c>
      <c r="F36" s="4" t="s">
        <v>154</v>
      </c>
      <c r="G36" s="4" t="s">
        <v>243</v>
      </c>
      <c r="H36" s="4" t="s">
        <v>64</v>
      </c>
      <c r="I36" s="4"/>
    </row>
    <row r="37" spans="1:9" s="3" customFormat="1" x14ac:dyDescent="0.15">
      <c r="A37" s="55">
        <v>27</v>
      </c>
      <c r="B37" s="4" t="s">
        <v>160</v>
      </c>
      <c r="C37" s="4" t="s">
        <v>244</v>
      </c>
      <c r="D37" s="4" t="s">
        <v>245</v>
      </c>
      <c r="E37" s="4" t="s">
        <v>242</v>
      </c>
      <c r="F37" s="4" t="s">
        <v>154</v>
      </c>
      <c r="G37" s="4" t="s">
        <v>246</v>
      </c>
      <c r="H37" s="4" t="s">
        <v>16</v>
      </c>
      <c r="I37" s="4"/>
    </row>
    <row r="38" spans="1:9" s="3" customFormat="1" x14ac:dyDescent="0.15">
      <c r="A38" s="55">
        <v>28</v>
      </c>
      <c r="B38" s="4" t="s">
        <v>151</v>
      </c>
      <c r="C38" s="4" t="s">
        <v>247</v>
      </c>
      <c r="D38" s="4" t="s">
        <v>248</v>
      </c>
      <c r="E38" s="4" t="s">
        <v>242</v>
      </c>
      <c r="F38" s="4" t="s">
        <v>154</v>
      </c>
      <c r="G38" s="4" t="s">
        <v>249</v>
      </c>
      <c r="H38" s="4" t="s">
        <v>16</v>
      </c>
      <c r="I38" s="4"/>
    </row>
    <row r="39" spans="1:9" s="3" customFormat="1" x14ac:dyDescent="0.15">
      <c r="A39" s="55">
        <v>29</v>
      </c>
      <c r="B39" s="4" t="s">
        <v>160</v>
      </c>
      <c r="C39" s="4" t="s">
        <v>250</v>
      </c>
      <c r="D39" s="4" t="s">
        <v>251</v>
      </c>
      <c r="E39" s="4" t="s">
        <v>252</v>
      </c>
      <c r="F39" s="4" t="s">
        <v>253</v>
      </c>
      <c r="G39" s="4" t="s">
        <v>254</v>
      </c>
      <c r="H39" s="4" t="s">
        <v>16</v>
      </c>
      <c r="I39" s="4"/>
    </row>
    <row r="40" spans="1:9" s="3" customFormat="1" x14ac:dyDescent="0.15">
      <c r="A40" s="55">
        <v>30</v>
      </c>
      <c r="B40" s="4" t="s">
        <v>151</v>
      </c>
      <c r="C40" s="4" t="s">
        <v>255</v>
      </c>
      <c r="D40" s="4" t="s">
        <v>256</v>
      </c>
      <c r="E40" s="4" t="s">
        <v>252</v>
      </c>
      <c r="F40" s="4" t="s">
        <v>257</v>
      </c>
      <c r="G40" s="4" t="s">
        <v>258</v>
      </c>
      <c r="H40" s="4" t="s">
        <v>16</v>
      </c>
      <c r="I40" s="4"/>
    </row>
    <row r="41" spans="1:9" s="3" customFormat="1" x14ac:dyDescent="0.15">
      <c r="A41" s="55">
        <v>31</v>
      </c>
      <c r="B41" s="4" t="s">
        <v>151</v>
      </c>
      <c r="C41" s="4" t="s">
        <v>259</v>
      </c>
      <c r="D41" s="4" t="s">
        <v>260</v>
      </c>
      <c r="E41" s="4" t="s">
        <v>252</v>
      </c>
      <c r="F41" s="4" t="s">
        <v>197</v>
      </c>
      <c r="G41" s="4" t="s">
        <v>261</v>
      </c>
      <c r="H41" s="4" t="s">
        <v>16</v>
      </c>
      <c r="I41" s="4"/>
    </row>
    <row r="42" spans="1:9" s="3" customFormat="1" x14ac:dyDescent="0.15">
      <c r="A42" s="55">
        <v>32</v>
      </c>
      <c r="B42" s="4" t="s">
        <v>164</v>
      </c>
      <c r="C42" s="4" t="s">
        <v>262</v>
      </c>
      <c r="D42" s="4" t="s">
        <v>263</v>
      </c>
      <c r="E42" s="4" t="s">
        <v>264</v>
      </c>
      <c r="F42" s="4" t="s">
        <v>154</v>
      </c>
      <c r="G42" s="4" t="s">
        <v>265</v>
      </c>
      <c r="H42" s="4" t="s">
        <v>64</v>
      </c>
      <c r="I42" s="4"/>
    </row>
    <row r="43" spans="1:9" s="3" customFormat="1" x14ac:dyDescent="0.15">
      <c r="A43" s="55">
        <v>33</v>
      </c>
      <c r="B43" s="4" t="s">
        <v>151</v>
      </c>
      <c r="C43" s="4" t="s">
        <v>266</v>
      </c>
      <c r="D43" s="4" t="s">
        <v>267</v>
      </c>
      <c r="E43" s="4" t="s">
        <v>109</v>
      </c>
      <c r="F43" s="4" t="s">
        <v>154</v>
      </c>
      <c r="G43" s="4" t="s">
        <v>268</v>
      </c>
      <c r="H43" s="4" t="s">
        <v>16</v>
      </c>
      <c r="I43" s="4"/>
    </row>
    <row r="44" spans="1:9" s="3" customFormat="1" x14ac:dyDescent="0.15">
      <c r="A44" s="55">
        <v>34</v>
      </c>
      <c r="B44" s="4" t="s">
        <v>164</v>
      </c>
      <c r="C44" s="4" t="s">
        <v>269</v>
      </c>
      <c r="D44" s="4" t="s">
        <v>270</v>
      </c>
      <c r="E44" s="4" t="s">
        <v>109</v>
      </c>
      <c r="F44" s="4" t="s">
        <v>154</v>
      </c>
      <c r="G44" s="4" t="s">
        <v>268</v>
      </c>
      <c r="H44" s="4" t="s">
        <v>16</v>
      </c>
      <c r="I44" s="4"/>
    </row>
    <row r="45" spans="1:9" s="3" customFormat="1" x14ac:dyDescent="0.15">
      <c r="A45" s="55">
        <v>35</v>
      </c>
      <c r="B45" s="4" t="s">
        <v>160</v>
      </c>
      <c r="C45" s="4" t="s">
        <v>271</v>
      </c>
      <c r="D45" s="4" t="s">
        <v>272</v>
      </c>
      <c r="E45" s="4" t="s">
        <v>273</v>
      </c>
      <c r="F45" s="4" t="s">
        <v>154</v>
      </c>
      <c r="G45" s="4" t="s">
        <v>274</v>
      </c>
      <c r="H45" s="4" t="s">
        <v>16</v>
      </c>
      <c r="I45" s="4"/>
    </row>
    <row r="46" spans="1:9" s="3" customFormat="1" x14ac:dyDescent="0.15">
      <c r="A46" s="55">
        <v>36</v>
      </c>
      <c r="B46" s="4" t="s">
        <v>151</v>
      </c>
      <c r="C46" s="4" t="s">
        <v>275</v>
      </c>
      <c r="D46" s="4" t="s">
        <v>276</v>
      </c>
      <c r="E46" s="4" t="s">
        <v>57</v>
      </c>
      <c r="F46" s="4" t="s">
        <v>154</v>
      </c>
      <c r="G46" s="4" t="s">
        <v>232</v>
      </c>
      <c r="H46" s="4" t="s">
        <v>64</v>
      </c>
      <c r="I46" s="4"/>
    </row>
    <row r="47" spans="1:9" s="3" customFormat="1" x14ac:dyDescent="0.15">
      <c r="A47" s="55">
        <v>37</v>
      </c>
      <c r="B47" s="4" t="s">
        <v>151</v>
      </c>
      <c r="C47" s="4" t="s">
        <v>277</v>
      </c>
      <c r="D47" s="4" t="s">
        <v>278</v>
      </c>
      <c r="E47" s="4" t="s">
        <v>279</v>
      </c>
      <c r="F47" s="4" t="s">
        <v>154</v>
      </c>
      <c r="G47" s="4" t="s">
        <v>280</v>
      </c>
      <c r="H47" s="4" t="s">
        <v>16</v>
      </c>
      <c r="I47" s="4"/>
    </row>
    <row r="48" spans="1:9" s="3" customFormat="1" x14ac:dyDescent="0.15">
      <c r="A48" s="55">
        <v>38</v>
      </c>
      <c r="B48" s="4" t="s">
        <v>151</v>
      </c>
      <c r="C48" s="4" t="s">
        <v>281</v>
      </c>
      <c r="D48" s="4" t="s">
        <v>282</v>
      </c>
      <c r="E48" s="4" t="s">
        <v>149</v>
      </c>
      <c r="F48" s="4" t="s">
        <v>154</v>
      </c>
      <c r="G48" s="4" t="s">
        <v>283</v>
      </c>
      <c r="H48" s="4" t="s">
        <v>16</v>
      </c>
      <c r="I48" s="4"/>
    </row>
    <row r="49" spans="1:9" s="3" customFormat="1" x14ac:dyDescent="0.15">
      <c r="A49" s="55">
        <v>39</v>
      </c>
      <c r="B49" s="4" t="s">
        <v>160</v>
      </c>
      <c r="C49" s="4" t="s">
        <v>284</v>
      </c>
      <c r="D49" s="4" t="s">
        <v>285</v>
      </c>
      <c r="E49" s="4" t="s">
        <v>286</v>
      </c>
      <c r="F49" s="4" t="s">
        <v>287</v>
      </c>
      <c r="G49" s="4" t="s">
        <v>288</v>
      </c>
      <c r="H49" s="4" t="s">
        <v>16</v>
      </c>
      <c r="I49" s="4"/>
    </row>
    <row r="50" spans="1:9" s="3" customFormat="1" x14ac:dyDescent="0.15">
      <c r="A50" s="55">
        <v>40</v>
      </c>
      <c r="B50" s="4" t="s">
        <v>160</v>
      </c>
      <c r="C50" s="4" t="s">
        <v>289</v>
      </c>
      <c r="D50" s="4" t="s">
        <v>290</v>
      </c>
      <c r="E50" s="4" t="s">
        <v>291</v>
      </c>
      <c r="F50" s="4" t="s">
        <v>154</v>
      </c>
      <c r="G50" s="4" t="s">
        <v>292</v>
      </c>
      <c r="H50" s="4" t="s">
        <v>16</v>
      </c>
      <c r="I50" s="4"/>
    </row>
    <row r="51" spans="1:9" s="3" customFormat="1" x14ac:dyDescent="0.15">
      <c r="A51" s="55">
        <v>41</v>
      </c>
      <c r="B51" s="4" t="s">
        <v>160</v>
      </c>
      <c r="C51" s="4" t="s">
        <v>293</v>
      </c>
      <c r="D51" s="4" t="s">
        <v>294</v>
      </c>
      <c r="E51" s="4" t="s">
        <v>295</v>
      </c>
      <c r="F51" s="4" t="s">
        <v>154</v>
      </c>
      <c r="G51" s="4" t="s">
        <v>296</v>
      </c>
      <c r="H51" s="4" t="s">
        <v>16</v>
      </c>
      <c r="I51" s="4"/>
    </row>
    <row r="52" spans="1:9" s="3" customFormat="1" x14ac:dyDescent="0.15">
      <c r="A52" s="55">
        <v>42</v>
      </c>
      <c r="B52" s="4" t="s">
        <v>164</v>
      </c>
      <c r="C52" s="4" t="s">
        <v>297</v>
      </c>
      <c r="D52" s="4" t="s">
        <v>298</v>
      </c>
      <c r="E52" s="4" t="s">
        <v>299</v>
      </c>
      <c r="F52" s="4" t="s">
        <v>154</v>
      </c>
      <c r="G52" s="4" t="s">
        <v>300</v>
      </c>
      <c r="H52" s="4" t="s">
        <v>16</v>
      </c>
      <c r="I52" s="4"/>
    </row>
  </sheetData>
  <sortState ref="A2:I43">
    <sortCondition ref="E2:E43"/>
  </sortState>
  <mergeCells count="11">
    <mergeCell ref="D5:I5"/>
    <mergeCell ref="D6:I6"/>
    <mergeCell ref="D7:I7"/>
    <mergeCell ref="D8:I8"/>
    <mergeCell ref="A9:I9"/>
    <mergeCell ref="A4:I4"/>
    <mergeCell ref="D3:F3"/>
    <mergeCell ref="A3:C3"/>
    <mergeCell ref="A1:I1"/>
    <mergeCell ref="A2:I2"/>
    <mergeCell ref="G3:I3"/>
  </mergeCells>
  <phoneticPr fontId="2" type="noConversion"/>
  <conditionalFormatting sqref="D1 D4:D5">
    <cfRule type="duplicateValues" dxfId="1" priority="2" stopIfTrue="1"/>
  </conditionalFormatting>
  <conditionalFormatting sqref="D9">
    <cfRule type="duplicateValues" dxfId="0" priority="1" stopIfTrue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G23" sqref="G23"/>
    </sheetView>
  </sheetViews>
  <sheetFormatPr defaultRowHeight="13.5" x14ac:dyDescent="0.15"/>
  <cols>
    <col min="1" max="1" width="9.625" bestFit="1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9" s="3" customFormat="1" ht="14.25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</row>
    <row r="2" spans="1:9" s="3" customFormat="1" x14ac:dyDescent="0.15">
      <c r="A2" s="87"/>
      <c r="B2" s="88"/>
      <c r="C2" s="88"/>
      <c r="D2" s="88"/>
      <c r="E2" s="88"/>
      <c r="F2" s="88"/>
      <c r="G2" s="88"/>
      <c r="H2" s="88"/>
      <c r="I2" s="89"/>
    </row>
    <row r="3" spans="1:9" s="3" customFormat="1" ht="15" customHeight="1" x14ac:dyDescent="0.15">
      <c r="A3" s="90" t="s">
        <v>1302</v>
      </c>
      <c r="B3" s="91"/>
      <c r="C3" s="120"/>
      <c r="D3" s="105" t="s">
        <v>1323</v>
      </c>
      <c r="E3" s="92"/>
      <c r="F3" s="93"/>
      <c r="G3" s="94" t="s">
        <v>1344</v>
      </c>
      <c r="H3" s="94"/>
      <c r="I3" s="94"/>
    </row>
    <row r="4" spans="1:9" s="3" customFormat="1" x14ac:dyDescent="0.15">
      <c r="A4" s="98" t="s">
        <v>1291</v>
      </c>
      <c r="B4" s="99"/>
      <c r="C4" s="99"/>
      <c r="D4" s="99"/>
      <c r="E4" s="99"/>
      <c r="F4" s="99"/>
      <c r="G4" s="99"/>
      <c r="H4" s="99"/>
      <c r="I4" s="100"/>
    </row>
    <row r="5" spans="1:9" s="3" customFormat="1" x14ac:dyDescent="0.15">
      <c r="A5" s="35" t="s">
        <v>1292</v>
      </c>
      <c r="B5" s="57" t="s">
        <v>1293</v>
      </c>
      <c r="C5" s="58" t="s">
        <v>1294</v>
      </c>
      <c r="D5" s="101" t="s">
        <v>1295</v>
      </c>
      <c r="E5" s="101"/>
      <c r="F5" s="101"/>
      <c r="G5" s="101"/>
      <c r="H5" s="101"/>
      <c r="I5" s="101"/>
    </row>
    <row r="6" spans="1:9" s="3" customFormat="1" ht="14.25" customHeight="1" x14ac:dyDescent="0.15">
      <c r="A6" s="40" t="s">
        <v>1225</v>
      </c>
      <c r="B6" s="40" t="s">
        <v>1226</v>
      </c>
      <c r="C6" s="40" t="s">
        <v>1215</v>
      </c>
      <c r="D6" s="121" t="s">
        <v>1227</v>
      </c>
      <c r="E6" s="122"/>
      <c r="F6" s="122"/>
      <c r="G6" s="122"/>
      <c r="H6" s="122"/>
      <c r="I6" s="123"/>
    </row>
    <row r="7" spans="1:9" s="3" customFormat="1" ht="14.25" customHeight="1" x14ac:dyDescent="0.15">
      <c r="A7" s="40" t="s">
        <v>1228</v>
      </c>
      <c r="B7" s="40" t="s">
        <v>1229</v>
      </c>
      <c r="C7" s="40" t="s">
        <v>1215</v>
      </c>
      <c r="D7" s="121" t="s">
        <v>1227</v>
      </c>
      <c r="E7" s="122"/>
      <c r="F7" s="122"/>
      <c r="G7" s="122"/>
      <c r="H7" s="122"/>
      <c r="I7" s="123"/>
    </row>
    <row r="8" spans="1:9" s="3" customFormat="1" ht="14.25" customHeight="1" x14ac:dyDescent="0.15">
      <c r="A8" s="40" t="s">
        <v>1228</v>
      </c>
      <c r="B8" s="40" t="s">
        <v>1230</v>
      </c>
      <c r="C8" s="40" t="s">
        <v>1231</v>
      </c>
      <c r="D8" s="121" t="s">
        <v>1227</v>
      </c>
      <c r="E8" s="122"/>
      <c r="F8" s="122"/>
      <c r="G8" s="122"/>
      <c r="H8" s="122"/>
      <c r="I8" s="123"/>
    </row>
    <row r="9" spans="1:9" s="3" customFormat="1" ht="14.25" x14ac:dyDescent="0.15">
      <c r="A9" s="124" t="s">
        <v>1300</v>
      </c>
      <c r="B9" s="124"/>
      <c r="C9" s="124"/>
      <c r="D9" s="124"/>
      <c r="E9" s="124"/>
      <c r="F9" s="124"/>
      <c r="G9" s="124"/>
      <c r="H9" s="124"/>
      <c r="I9" s="124"/>
    </row>
    <row r="10" spans="1:9" s="3" customFormat="1" x14ac:dyDescent="0.15">
      <c r="A10" s="56" t="s">
        <v>1287</v>
      </c>
      <c r="B10" s="56" t="s">
        <v>1</v>
      </c>
      <c r="C10" s="56" t="s">
        <v>2</v>
      </c>
      <c r="D10" s="56" t="s">
        <v>3</v>
      </c>
      <c r="E10" s="56" t="s">
        <v>4</v>
      </c>
      <c r="F10" s="56" t="s">
        <v>5</v>
      </c>
      <c r="G10" s="56" t="s">
        <v>6</v>
      </c>
      <c r="H10" s="56" t="s">
        <v>7</v>
      </c>
      <c r="I10" s="56" t="s">
        <v>8</v>
      </c>
    </row>
    <row r="11" spans="1:9" s="3" customFormat="1" x14ac:dyDescent="0.15">
      <c r="A11" s="55">
        <v>1</v>
      </c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15</v>
      </c>
      <c r="H11" s="4" t="s">
        <v>16</v>
      </c>
      <c r="I11" s="4"/>
    </row>
    <row r="12" spans="1:9" s="3" customFormat="1" x14ac:dyDescent="0.15">
      <c r="A12" s="55">
        <v>2</v>
      </c>
      <c r="B12" s="4" t="s">
        <v>10</v>
      </c>
      <c r="C12" s="4" t="s">
        <v>18</v>
      </c>
      <c r="D12" s="4" t="s">
        <v>19</v>
      </c>
      <c r="E12" s="4" t="s">
        <v>20</v>
      </c>
      <c r="F12" s="4" t="s">
        <v>21</v>
      </c>
      <c r="G12" s="4" t="s">
        <v>22</v>
      </c>
      <c r="H12" s="4" t="s">
        <v>16</v>
      </c>
      <c r="I12" s="4"/>
    </row>
  </sheetData>
  <mergeCells count="11">
    <mergeCell ref="D5:I5"/>
    <mergeCell ref="D6:I6"/>
    <mergeCell ref="D7:I7"/>
    <mergeCell ref="D8:I8"/>
    <mergeCell ref="A9:I9"/>
    <mergeCell ref="A4:I4"/>
    <mergeCell ref="D3:F3"/>
    <mergeCell ref="A3:C3"/>
    <mergeCell ref="A1:I1"/>
    <mergeCell ref="A2:I2"/>
    <mergeCell ref="G3:I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3" customFormat="1" ht="20.25" customHeight="1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  <c r="J1" s="5"/>
    </row>
    <row r="2" spans="1:10" s="3" customFormat="1" x14ac:dyDescent="0.15">
      <c r="A2" s="87"/>
      <c r="B2" s="88"/>
      <c r="C2" s="88"/>
      <c r="D2" s="88"/>
      <c r="E2" s="88"/>
      <c r="F2" s="88"/>
      <c r="G2" s="88"/>
      <c r="H2" s="88"/>
      <c r="I2" s="89"/>
      <c r="J2" s="5"/>
    </row>
    <row r="3" spans="1:10" s="3" customFormat="1" ht="15" customHeight="1" x14ac:dyDescent="0.15">
      <c r="A3" s="90" t="s">
        <v>1303</v>
      </c>
      <c r="B3" s="91"/>
      <c r="C3" s="120"/>
      <c r="D3" s="105" t="s">
        <v>1324</v>
      </c>
      <c r="E3" s="92"/>
      <c r="F3" s="93"/>
      <c r="G3" s="94" t="s">
        <v>1344</v>
      </c>
      <c r="H3" s="94"/>
      <c r="I3" s="94"/>
      <c r="J3" s="5"/>
    </row>
    <row r="4" spans="1:10" s="3" customFormat="1" x14ac:dyDescent="0.15">
      <c r="A4" s="95"/>
      <c r="B4" s="96"/>
      <c r="C4" s="96"/>
      <c r="D4" s="96"/>
      <c r="E4" s="96"/>
      <c r="F4" s="96"/>
      <c r="G4" s="96"/>
      <c r="H4" s="96"/>
      <c r="I4" s="97"/>
      <c r="J4" s="5"/>
    </row>
    <row r="5" spans="1:10" s="3" customFormat="1" x14ac:dyDescent="0.15">
      <c r="A5" s="98" t="s">
        <v>1291</v>
      </c>
      <c r="B5" s="99"/>
      <c r="C5" s="99"/>
      <c r="D5" s="99"/>
      <c r="E5" s="99"/>
      <c r="F5" s="99"/>
      <c r="G5" s="99"/>
      <c r="H5" s="99"/>
      <c r="I5" s="100"/>
      <c r="J5" s="5"/>
    </row>
    <row r="6" spans="1:10" s="3" customFormat="1" x14ac:dyDescent="0.15">
      <c r="A6" s="35" t="s">
        <v>1292</v>
      </c>
      <c r="B6" s="57" t="s">
        <v>1293</v>
      </c>
      <c r="C6" s="58" t="s">
        <v>1294</v>
      </c>
      <c r="D6" s="101" t="s">
        <v>1295</v>
      </c>
      <c r="E6" s="101"/>
      <c r="F6" s="101"/>
      <c r="G6" s="101"/>
      <c r="H6" s="101"/>
      <c r="I6" s="101"/>
      <c r="J6" s="5"/>
    </row>
    <row r="7" spans="1:10" s="3" customFormat="1" ht="14.25" customHeight="1" x14ac:dyDescent="0.15">
      <c r="A7" s="35" t="s">
        <v>1209</v>
      </c>
      <c r="B7" s="35" t="s">
        <v>1233</v>
      </c>
      <c r="C7" s="34" t="s">
        <v>1211</v>
      </c>
      <c r="D7" s="125" t="s">
        <v>1234</v>
      </c>
      <c r="E7" s="126"/>
      <c r="F7" s="126"/>
      <c r="G7" s="126"/>
      <c r="H7" s="126"/>
      <c r="I7" s="127"/>
      <c r="J7" s="5"/>
    </row>
    <row r="8" spans="1:10" s="3" customFormat="1" ht="14.25" customHeight="1" x14ac:dyDescent="0.15">
      <c r="A8" s="35" t="s">
        <v>1213</v>
      </c>
      <c r="B8" s="35" t="s">
        <v>1235</v>
      </c>
      <c r="C8" s="34" t="s">
        <v>1211</v>
      </c>
      <c r="D8" s="125" t="s">
        <v>1234</v>
      </c>
      <c r="E8" s="126"/>
      <c r="F8" s="126"/>
      <c r="G8" s="126"/>
      <c r="H8" s="126"/>
      <c r="I8" s="127"/>
      <c r="J8" s="5"/>
    </row>
    <row r="9" spans="1:10" s="3" customFormat="1" ht="14.25" customHeight="1" x14ac:dyDescent="0.15">
      <c r="A9" s="35" t="s">
        <v>1213</v>
      </c>
      <c r="B9" s="35" t="s">
        <v>1236</v>
      </c>
      <c r="C9" s="34" t="s">
        <v>1211</v>
      </c>
      <c r="D9" s="125" t="s">
        <v>1234</v>
      </c>
      <c r="E9" s="126"/>
      <c r="F9" s="126"/>
      <c r="G9" s="126"/>
      <c r="H9" s="126"/>
      <c r="I9" s="127"/>
      <c r="J9" s="5"/>
    </row>
    <row r="10" spans="1:10" s="3" customFormat="1" ht="14.25" x14ac:dyDescent="0.15">
      <c r="A10" s="84" t="s">
        <v>1300</v>
      </c>
      <c r="B10" s="85"/>
      <c r="C10" s="85"/>
      <c r="D10" s="85"/>
      <c r="E10" s="85"/>
      <c r="F10" s="85"/>
      <c r="G10" s="85"/>
      <c r="H10" s="85"/>
      <c r="I10" s="86"/>
      <c r="J10" s="5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69</v>
      </c>
      <c r="C12" s="4" t="s">
        <v>70</v>
      </c>
      <c r="D12" s="4" t="s">
        <v>71</v>
      </c>
      <c r="E12" s="4" t="s">
        <v>72</v>
      </c>
      <c r="F12" s="4" t="s">
        <v>73</v>
      </c>
      <c r="G12" s="4" t="s">
        <v>74</v>
      </c>
      <c r="H12" s="4" t="s">
        <v>16</v>
      </c>
      <c r="I12" s="4"/>
    </row>
    <row r="13" spans="1:10" s="3" customFormat="1" x14ac:dyDescent="0.15">
      <c r="A13" s="55">
        <v>2</v>
      </c>
      <c r="B13" s="4" t="s">
        <v>59</v>
      </c>
      <c r="C13" s="4" t="s">
        <v>75</v>
      </c>
      <c r="D13" s="4" t="s">
        <v>76</v>
      </c>
      <c r="E13" s="4" t="s">
        <v>72</v>
      </c>
      <c r="F13" s="4" t="s">
        <v>62</v>
      </c>
      <c r="G13" s="4" t="s">
        <v>77</v>
      </c>
      <c r="H13" s="4" t="s">
        <v>16</v>
      </c>
      <c r="I13" s="4"/>
    </row>
    <row r="14" spans="1:10" s="3" customFormat="1" x14ac:dyDescent="0.15">
      <c r="A14" s="55">
        <v>3</v>
      </c>
      <c r="B14" s="4" t="s">
        <v>59</v>
      </c>
      <c r="C14" s="4" t="s">
        <v>78</v>
      </c>
      <c r="D14" s="4" t="s">
        <v>79</v>
      </c>
      <c r="E14" s="4" t="s">
        <v>72</v>
      </c>
      <c r="F14" s="4" t="s">
        <v>62</v>
      </c>
      <c r="G14" s="4" t="s">
        <v>80</v>
      </c>
      <c r="H14" s="4" t="s">
        <v>64</v>
      </c>
      <c r="I14" s="4"/>
    </row>
    <row r="15" spans="1:10" s="3" customFormat="1" x14ac:dyDescent="0.15">
      <c r="A15" s="55">
        <v>4</v>
      </c>
      <c r="B15" s="4" t="s">
        <v>59</v>
      </c>
      <c r="C15" s="4" t="s">
        <v>81</v>
      </c>
      <c r="D15" s="4" t="s">
        <v>82</v>
      </c>
      <c r="E15" s="4" t="s">
        <v>83</v>
      </c>
      <c r="F15" s="4" t="s">
        <v>62</v>
      </c>
      <c r="G15" s="4" t="s">
        <v>84</v>
      </c>
      <c r="H15" s="4" t="s">
        <v>64</v>
      </c>
      <c r="I15" s="4"/>
    </row>
    <row r="16" spans="1:10" s="3" customFormat="1" x14ac:dyDescent="0.15">
      <c r="A16" s="55">
        <v>5</v>
      </c>
      <c r="B16" s="4" t="s">
        <v>59</v>
      </c>
      <c r="C16" s="4" t="s">
        <v>85</v>
      </c>
      <c r="D16" s="4" t="s">
        <v>86</v>
      </c>
      <c r="E16" s="4" t="s">
        <v>20</v>
      </c>
      <c r="F16" s="4" t="s">
        <v>62</v>
      </c>
      <c r="G16" s="4" t="s">
        <v>87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59</v>
      </c>
      <c r="C17" s="4" t="s">
        <v>60</v>
      </c>
      <c r="D17" s="4" t="s">
        <v>61</v>
      </c>
      <c r="E17" s="4" t="s">
        <v>26</v>
      </c>
      <c r="F17" s="4" t="s">
        <v>62</v>
      </c>
      <c r="G17" s="4" t="s">
        <v>63</v>
      </c>
      <c r="H17" s="4" t="s">
        <v>64</v>
      </c>
      <c r="I17" s="4"/>
    </row>
    <row r="18" spans="1:9" s="3" customFormat="1" x14ac:dyDescent="0.15">
      <c r="A18" s="55">
        <v>7</v>
      </c>
      <c r="B18" s="4" t="s">
        <v>59</v>
      </c>
      <c r="C18" s="4" t="s">
        <v>66</v>
      </c>
      <c r="D18" s="4" t="s">
        <v>67</v>
      </c>
      <c r="E18" s="4" t="s">
        <v>39</v>
      </c>
      <c r="F18" s="4" t="s">
        <v>62</v>
      </c>
      <c r="G18" s="4" t="s">
        <v>68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69</v>
      </c>
      <c r="C19" s="4" t="s">
        <v>88</v>
      </c>
      <c r="D19" s="4" t="s">
        <v>89</v>
      </c>
      <c r="E19" s="4" t="s">
        <v>90</v>
      </c>
      <c r="F19" s="4" t="s">
        <v>91</v>
      </c>
      <c r="G19" s="4" t="s">
        <v>92</v>
      </c>
      <c r="H19" s="4" t="s">
        <v>16</v>
      </c>
      <c r="I19" s="4"/>
    </row>
    <row r="20" spans="1:9" s="3" customFormat="1" x14ac:dyDescent="0.15">
      <c r="A20" s="55">
        <v>9</v>
      </c>
      <c r="B20" s="4" t="s">
        <v>59</v>
      </c>
      <c r="C20" s="4" t="s">
        <v>93</v>
      </c>
      <c r="D20" s="4" t="s">
        <v>94</v>
      </c>
      <c r="E20" s="4" t="s">
        <v>49</v>
      </c>
      <c r="F20" s="4" t="s">
        <v>62</v>
      </c>
      <c r="G20" s="4" t="s">
        <v>95</v>
      </c>
      <c r="H20" s="4" t="s">
        <v>16</v>
      </c>
      <c r="I20" s="4"/>
    </row>
    <row r="21" spans="1:9" s="3" customFormat="1" x14ac:dyDescent="0.15">
      <c r="A21" s="55">
        <v>10</v>
      </c>
      <c r="B21" s="4" t="s">
        <v>59</v>
      </c>
      <c r="C21" s="4" t="s">
        <v>96</v>
      </c>
      <c r="D21" s="4" t="s">
        <v>97</v>
      </c>
      <c r="E21" s="4" t="s">
        <v>98</v>
      </c>
      <c r="F21" s="4" t="s">
        <v>62</v>
      </c>
      <c r="G21" s="4" t="s">
        <v>99</v>
      </c>
      <c r="H21" s="4" t="s">
        <v>16</v>
      </c>
      <c r="I21" s="4"/>
    </row>
    <row r="22" spans="1:9" s="3" customFormat="1" x14ac:dyDescent="0.15">
      <c r="A22" s="55">
        <v>11</v>
      </c>
      <c r="B22" s="4" t="s">
        <v>59</v>
      </c>
      <c r="C22" s="4" t="s">
        <v>100</v>
      </c>
      <c r="D22" s="4" t="s">
        <v>101</v>
      </c>
      <c r="E22" s="4" t="s">
        <v>53</v>
      </c>
      <c r="F22" s="4" t="s">
        <v>62</v>
      </c>
      <c r="G22" s="4" t="s">
        <v>102</v>
      </c>
      <c r="H22" s="4" t="s">
        <v>16</v>
      </c>
      <c r="I22" s="4"/>
    </row>
    <row r="23" spans="1:9" s="3" customFormat="1" x14ac:dyDescent="0.15">
      <c r="A23" s="55">
        <v>12</v>
      </c>
      <c r="B23" s="4" t="s">
        <v>59</v>
      </c>
      <c r="C23" s="4" t="s">
        <v>103</v>
      </c>
      <c r="D23" s="4" t="s">
        <v>104</v>
      </c>
      <c r="E23" s="4" t="s">
        <v>105</v>
      </c>
      <c r="F23" s="4" t="s">
        <v>62</v>
      </c>
      <c r="G23" s="4" t="s">
        <v>106</v>
      </c>
      <c r="H23" s="4" t="s">
        <v>64</v>
      </c>
      <c r="I23" s="4"/>
    </row>
    <row r="24" spans="1:9" s="3" customFormat="1" x14ac:dyDescent="0.15">
      <c r="A24" s="55">
        <v>13</v>
      </c>
      <c r="B24" s="4" t="s">
        <v>69</v>
      </c>
      <c r="C24" s="4" t="s">
        <v>107</v>
      </c>
      <c r="D24" s="4" t="s">
        <v>108</v>
      </c>
      <c r="E24" s="4" t="s">
        <v>109</v>
      </c>
      <c r="F24" s="4" t="s">
        <v>110</v>
      </c>
      <c r="G24" s="4" t="s">
        <v>111</v>
      </c>
      <c r="H24" s="4" t="s">
        <v>16</v>
      </c>
      <c r="I24" s="4"/>
    </row>
    <row r="25" spans="1:9" s="3" customFormat="1" x14ac:dyDescent="0.15">
      <c r="A25" s="55">
        <v>14</v>
      </c>
      <c r="B25" s="4" t="s">
        <v>69</v>
      </c>
      <c r="C25" s="4" t="s">
        <v>112</v>
      </c>
      <c r="D25" s="4" t="s">
        <v>113</v>
      </c>
      <c r="E25" s="4" t="s">
        <v>109</v>
      </c>
      <c r="F25" s="4" t="s">
        <v>114</v>
      </c>
      <c r="G25" s="4" t="s">
        <v>115</v>
      </c>
      <c r="H25" s="4" t="s">
        <v>16</v>
      </c>
      <c r="I25" s="4"/>
    </row>
    <row r="26" spans="1:9" s="3" customFormat="1" x14ac:dyDescent="0.15">
      <c r="A26" s="55">
        <v>15</v>
      </c>
      <c r="B26" s="4" t="s">
        <v>59</v>
      </c>
      <c r="C26" s="4" t="s">
        <v>116</v>
      </c>
      <c r="D26" s="4" t="s">
        <v>117</v>
      </c>
      <c r="E26" s="4" t="s">
        <v>118</v>
      </c>
      <c r="F26" s="4" t="s">
        <v>73</v>
      </c>
      <c r="G26" s="4" t="s">
        <v>119</v>
      </c>
      <c r="H26" s="4" t="s">
        <v>16</v>
      </c>
      <c r="I26" s="4"/>
    </row>
    <row r="27" spans="1:9" s="3" customFormat="1" x14ac:dyDescent="0.15">
      <c r="A27" s="55">
        <v>16</v>
      </c>
      <c r="B27" s="4" t="s">
        <v>69</v>
      </c>
      <c r="C27" s="4" t="s">
        <v>120</v>
      </c>
      <c r="D27" s="4" t="s">
        <v>121</v>
      </c>
      <c r="E27" s="4" t="s">
        <v>122</v>
      </c>
      <c r="F27" s="4" t="s">
        <v>73</v>
      </c>
      <c r="G27" s="4" t="s">
        <v>123</v>
      </c>
      <c r="H27" s="4" t="s">
        <v>16</v>
      </c>
      <c r="I27" s="4"/>
    </row>
    <row r="28" spans="1:9" s="3" customFormat="1" x14ac:dyDescent="0.15">
      <c r="A28" s="55">
        <v>17</v>
      </c>
      <c r="B28" s="4" t="s">
        <v>69</v>
      </c>
      <c r="C28" s="4" t="s">
        <v>124</v>
      </c>
      <c r="D28" s="4" t="s">
        <v>125</v>
      </c>
      <c r="E28" s="4" t="s">
        <v>122</v>
      </c>
      <c r="F28" s="4" t="s">
        <v>73</v>
      </c>
      <c r="G28" s="4" t="s">
        <v>126</v>
      </c>
      <c r="H28" s="4" t="s">
        <v>16</v>
      </c>
      <c r="I28" s="4"/>
    </row>
    <row r="29" spans="1:9" s="3" customFormat="1" x14ac:dyDescent="0.15">
      <c r="A29" s="55">
        <v>18</v>
      </c>
      <c r="B29" s="4" t="s">
        <v>69</v>
      </c>
      <c r="C29" s="4" t="s">
        <v>127</v>
      </c>
      <c r="D29" s="4" t="s">
        <v>128</v>
      </c>
      <c r="E29" s="4" t="s">
        <v>122</v>
      </c>
      <c r="F29" s="4" t="s">
        <v>62</v>
      </c>
      <c r="G29" s="4" t="s">
        <v>129</v>
      </c>
      <c r="H29" s="4" t="s">
        <v>16</v>
      </c>
      <c r="I29" s="4"/>
    </row>
    <row r="30" spans="1:9" s="3" customFormat="1" x14ac:dyDescent="0.15">
      <c r="A30" s="55">
        <v>19</v>
      </c>
      <c r="B30" s="4" t="s">
        <v>69</v>
      </c>
      <c r="C30" s="4" t="s">
        <v>130</v>
      </c>
      <c r="D30" s="4" t="s">
        <v>131</v>
      </c>
      <c r="E30" s="4" t="s">
        <v>122</v>
      </c>
      <c r="F30" s="4" t="s">
        <v>62</v>
      </c>
      <c r="G30" s="4" t="s">
        <v>132</v>
      </c>
      <c r="H30" s="4" t="s">
        <v>16</v>
      </c>
      <c r="I30" s="4"/>
    </row>
    <row r="31" spans="1:9" s="3" customFormat="1" x14ac:dyDescent="0.15">
      <c r="A31" s="55">
        <v>20</v>
      </c>
      <c r="B31" s="4" t="s">
        <v>69</v>
      </c>
      <c r="C31" s="4" t="s">
        <v>133</v>
      </c>
      <c r="D31" s="4" t="s">
        <v>134</v>
      </c>
      <c r="E31" s="4" t="s">
        <v>122</v>
      </c>
      <c r="F31" s="4" t="s">
        <v>62</v>
      </c>
      <c r="G31" s="4" t="s">
        <v>135</v>
      </c>
      <c r="H31" s="4" t="s">
        <v>16</v>
      </c>
      <c r="I31" s="4"/>
    </row>
    <row r="32" spans="1:9" s="3" customFormat="1" x14ac:dyDescent="0.15">
      <c r="A32" s="55">
        <v>21</v>
      </c>
      <c r="B32" s="4" t="s">
        <v>59</v>
      </c>
      <c r="C32" s="4" t="s">
        <v>136</v>
      </c>
      <c r="D32" s="4" t="s">
        <v>137</v>
      </c>
      <c r="E32" s="4" t="s">
        <v>138</v>
      </c>
      <c r="F32" s="4" t="s">
        <v>62</v>
      </c>
      <c r="G32" s="4" t="s">
        <v>139</v>
      </c>
      <c r="H32" s="4" t="s">
        <v>16</v>
      </c>
      <c r="I32" s="4"/>
    </row>
  </sheetData>
  <sortState ref="A2:I22">
    <sortCondition ref="E2:E22"/>
  </sortState>
  <mergeCells count="12">
    <mergeCell ref="A10:I10"/>
    <mergeCell ref="A1:I1"/>
    <mergeCell ref="A2:I2"/>
    <mergeCell ref="G3:I3"/>
    <mergeCell ref="A4:I4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9" s="3" customFormat="1" ht="14.25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</row>
    <row r="2" spans="1:9" s="3" customFormat="1" x14ac:dyDescent="0.15">
      <c r="A2" s="87"/>
      <c r="B2" s="88"/>
      <c r="C2" s="88"/>
      <c r="D2" s="88"/>
      <c r="E2" s="88"/>
      <c r="F2" s="88"/>
      <c r="G2" s="88"/>
      <c r="H2" s="88"/>
      <c r="I2" s="89"/>
    </row>
    <row r="3" spans="1:9" s="3" customFormat="1" ht="15" customHeight="1" x14ac:dyDescent="0.15">
      <c r="A3" s="90" t="s">
        <v>1305</v>
      </c>
      <c r="B3" s="91"/>
      <c r="C3" s="120"/>
      <c r="D3" s="105" t="s">
        <v>1325</v>
      </c>
      <c r="E3" s="92"/>
      <c r="F3" s="93"/>
      <c r="G3" s="94" t="s">
        <v>1344</v>
      </c>
      <c r="H3" s="94"/>
      <c r="I3" s="94"/>
    </row>
    <row r="4" spans="1:9" s="3" customFormat="1" x14ac:dyDescent="0.15">
      <c r="A4" s="98" t="s">
        <v>1291</v>
      </c>
      <c r="B4" s="99"/>
      <c r="C4" s="99"/>
      <c r="D4" s="99"/>
      <c r="E4" s="99"/>
      <c r="F4" s="99"/>
      <c r="G4" s="99"/>
      <c r="H4" s="99"/>
      <c r="I4" s="100"/>
    </row>
    <row r="5" spans="1:9" s="3" customFormat="1" x14ac:dyDescent="0.15">
      <c r="A5" s="35" t="s">
        <v>1292</v>
      </c>
      <c r="B5" s="57" t="s">
        <v>1293</v>
      </c>
      <c r="C5" s="58" t="s">
        <v>1294</v>
      </c>
      <c r="D5" s="101" t="s">
        <v>1295</v>
      </c>
      <c r="E5" s="101"/>
      <c r="F5" s="101"/>
      <c r="G5" s="101"/>
      <c r="H5" s="101"/>
      <c r="I5" s="101"/>
    </row>
    <row r="6" spans="1:9" s="3" customFormat="1" ht="14.25" customHeight="1" x14ac:dyDescent="0.15">
      <c r="A6" s="40" t="s">
        <v>1225</v>
      </c>
      <c r="B6" s="40" t="s">
        <v>1238</v>
      </c>
      <c r="C6" s="74" t="s">
        <v>1342</v>
      </c>
      <c r="D6" s="78" t="s">
        <v>1239</v>
      </c>
      <c r="E6" s="78"/>
      <c r="F6" s="78"/>
      <c r="G6" s="78"/>
      <c r="H6" s="78"/>
      <c r="I6" s="78"/>
    </row>
    <row r="7" spans="1:9" s="3" customFormat="1" ht="14.25" customHeight="1" x14ac:dyDescent="0.15">
      <c r="A7" s="40" t="s">
        <v>1228</v>
      </c>
      <c r="B7" s="40" t="s">
        <v>1240</v>
      </c>
      <c r="C7" s="40" t="s">
        <v>1217</v>
      </c>
      <c r="D7" s="78" t="s">
        <v>1239</v>
      </c>
      <c r="E7" s="78"/>
      <c r="F7" s="78"/>
      <c r="G7" s="78"/>
      <c r="H7" s="78"/>
      <c r="I7" s="78"/>
    </row>
    <row r="8" spans="1:9" s="3" customFormat="1" ht="14.25" customHeight="1" x14ac:dyDescent="0.15">
      <c r="A8" s="40" t="s">
        <v>1228</v>
      </c>
      <c r="B8" s="40" t="s">
        <v>1241</v>
      </c>
      <c r="C8" s="40" t="s">
        <v>1217</v>
      </c>
      <c r="D8" s="78" t="s">
        <v>1242</v>
      </c>
      <c r="E8" s="78"/>
      <c r="F8" s="78"/>
      <c r="G8" s="78"/>
      <c r="H8" s="78"/>
      <c r="I8" s="78"/>
    </row>
    <row r="9" spans="1:9" s="3" customFormat="1" ht="14.25" x14ac:dyDescent="0.15">
      <c r="A9" s="124" t="s">
        <v>1300</v>
      </c>
      <c r="B9" s="124"/>
      <c r="C9" s="124"/>
      <c r="D9" s="124"/>
      <c r="E9" s="124"/>
      <c r="F9" s="124"/>
      <c r="G9" s="124"/>
      <c r="H9" s="124"/>
      <c r="I9" s="124"/>
    </row>
    <row r="10" spans="1:9" s="3" customFormat="1" x14ac:dyDescent="0.15">
      <c r="A10" s="56" t="s">
        <v>1287</v>
      </c>
      <c r="B10" s="56" t="s">
        <v>1</v>
      </c>
      <c r="C10" s="56" t="s">
        <v>2</v>
      </c>
      <c r="D10" s="56" t="s">
        <v>3</v>
      </c>
      <c r="E10" s="56" t="s">
        <v>4</v>
      </c>
      <c r="F10" s="56" t="s">
        <v>5</v>
      </c>
      <c r="G10" s="56" t="s">
        <v>6</v>
      </c>
      <c r="H10" s="56" t="s">
        <v>7</v>
      </c>
      <c r="I10" s="56" t="s">
        <v>8</v>
      </c>
    </row>
    <row r="11" spans="1:9" s="3" customFormat="1" x14ac:dyDescent="0.15">
      <c r="A11" s="55">
        <v>1</v>
      </c>
      <c r="B11" s="4" t="s">
        <v>615</v>
      </c>
      <c r="C11" s="4" t="s">
        <v>616</v>
      </c>
      <c r="D11" s="4" t="s">
        <v>617</v>
      </c>
      <c r="E11" s="4" t="s">
        <v>618</v>
      </c>
      <c r="F11" s="4" t="s">
        <v>619</v>
      </c>
      <c r="G11" s="4" t="s">
        <v>620</v>
      </c>
      <c r="H11" s="4" t="s">
        <v>16</v>
      </c>
      <c r="I11" s="4"/>
    </row>
    <row r="12" spans="1:9" s="3" customFormat="1" x14ac:dyDescent="0.15">
      <c r="A12" s="55">
        <v>2</v>
      </c>
      <c r="B12" s="4" t="s">
        <v>615</v>
      </c>
      <c r="C12" s="4" t="s">
        <v>622</v>
      </c>
      <c r="D12" s="4" t="s">
        <v>623</v>
      </c>
      <c r="E12" s="4" t="s">
        <v>83</v>
      </c>
      <c r="F12" s="4" t="s">
        <v>619</v>
      </c>
      <c r="G12" s="4" t="s">
        <v>624</v>
      </c>
      <c r="H12" s="4" t="s">
        <v>16</v>
      </c>
      <c r="I12" s="4"/>
    </row>
    <row r="13" spans="1:9" s="3" customFormat="1" x14ac:dyDescent="0.15">
      <c r="A13" s="55">
        <v>3</v>
      </c>
      <c r="B13" s="4" t="s">
        <v>615</v>
      </c>
      <c r="C13" s="4" t="s">
        <v>625</v>
      </c>
      <c r="D13" s="4" t="s">
        <v>626</v>
      </c>
      <c r="E13" s="4" t="s">
        <v>49</v>
      </c>
      <c r="F13" s="4" t="s">
        <v>619</v>
      </c>
      <c r="G13" s="4" t="s">
        <v>627</v>
      </c>
      <c r="H13" s="4" t="s">
        <v>16</v>
      </c>
      <c r="I13" s="4"/>
    </row>
    <row r="14" spans="1:9" s="3" customFormat="1" x14ac:dyDescent="0.15">
      <c r="A14" s="55">
        <v>4</v>
      </c>
      <c r="B14" s="4" t="s">
        <v>615</v>
      </c>
      <c r="C14" s="4" t="s">
        <v>628</v>
      </c>
      <c r="D14" s="4" t="s">
        <v>629</v>
      </c>
      <c r="E14" s="4" t="s">
        <v>53</v>
      </c>
      <c r="F14" s="4" t="s">
        <v>619</v>
      </c>
      <c r="G14" s="4" t="s">
        <v>630</v>
      </c>
      <c r="H14" s="4" t="s">
        <v>64</v>
      </c>
      <c r="I14" s="4"/>
    </row>
    <row r="15" spans="1:9" s="3" customFormat="1" x14ac:dyDescent="0.15">
      <c r="A15" s="55">
        <v>5</v>
      </c>
      <c r="B15" s="4" t="s">
        <v>615</v>
      </c>
      <c r="C15" s="4" t="s">
        <v>631</v>
      </c>
      <c r="D15" s="4" t="s">
        <v>632</v>
      </c>
      <c r="E15" s="4" t="s">
        <v>633</v>
      </c>
      <c r="F15" s="4" t="s">
        <v>619</v>
      </c>
      <c r="G15" s="4" t="s">
        <v>634</v>
      </c>
      <c r="H15" s="4" t="s">
        <v>16</v>
      </c>
      <c r="I15" s="4"/>
    </row>
    <row r="16" spans="1:9" s="3" customFormat="1" x14ac:dyDescent="0.15">
      <c r="A16" s="55">
        <v>6</v>
      </c>
      <c r="B16" s="4" t="s">
        <v>615</v>
      </c>
      <c r="C16" s="4" t="s">
        <v>635</v>
      </c>
      <c r="D16" s="4" t="s">
        <v>636</v>
      </c>
      <c r="E16" s="4" t="s">
        <v>295</v>
      </c>
      <c r="F16" s="4" t="s">
        <v>619</v>
      </c>
      <c r="G16" s="4" t="s">
        <v>637</v>
      </c>
      <c r="H16" s="4" t="s">
        <v>16</v>
      </c>
      <c r="I16" s="4"/>
    </row>
  </sheetData>
  <sortState ref="A2:I7">
    <sortCondition ref="E2:E7"/>
  </sortState>
  <mergeCells count="11">
    <mergeCell ref="D5:I5"/>
    <mergeCell ref="D6:I6"/>
    <mergeCell ref="D7:I7"/>
    <mergeCell ref="D8:I8"/>
    <mergeCell ref="A9:I9"/>
    <mergeCell ref="A4:I4"/>
    <mergeCell ref="D3:F3"/>
    <mergeCell ref="A3:C3"/>
    <mergeCell ref="A1:I1"/>
    <mergeCell ref="A2:I2"/>
    <mergeCell ref="G3:I3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9" s="31" customFormat="1" x14ac:dyDescent="0.15">
      <c r="A1" s="98" t="s">
        <v>1289</v>
      </c>
      <c r="B1" s="99"/>
      <c r="C1" s="99"/>
      <c r="D1" s="99"/>
      <c r="E1" s="99"/>
      <c r="F1" s="99"/>
      <c r="G1" s="99"/>
      <c r="H1" s="99"/>
      <c r="I1" s="100"/>
    </row>
    <row r="2" spans="1:9" s="31" customFormat="1" x14ac:dyDescent="0.15">
      <c r="A2" s="95"/>
      <c r="B2" s="96"/>
      <c r="C2" s="96"/>
      <c r="D2" s="96"/>
      <c r="E2" s="96"/>
      <c r="F2" s="96"/>
      <c r="G2" s="96"/>
      <c r="H2" s="96"/>
      <c r="I2" s="97"/>
    </row>
    <row r="3" spans="1:9" s="31" customFormat="1" ht="15" customHeight="1" x14ac:dyDescent="0.15">
      <c r="A3" s="90" t="s">
        <v>1306</v>
      </c>
      <c r="B3" s="91"/>
      <c r="C3" s="120"/>
      <c r="D3" s="105" t="s">
        <v>1326</v>
      </c>
      <c r="E3" s="92"/>
      <c r="F3" s="93"/>
      <c r="G3" s="94" t="s">
        <v>1344</v>
      </c>
      <c r="H3" s="94"/>
      <c r="I3" s="94"/>
    </row>
    <row r="4" spans="1:9" s="31" customFormat="1" x14ac:dyDescent="0.15">
      <c r="A4" s="98" t="s">
        <v>1291</v>
      </c>
      <c r="B4" s="99"/>
      <c r="C4" s="99"/>
      <c r="D4" s="99"/>
      <c r="E4" s="99"/>
      <c r="F4" s="99"/>
      <c r="G4" s="99"/>
      <c r="H4" s="99"/>
      <c r="I4" s="100"/>
    </row>
    <row r="5" spans="1:9" s="31" customFormat="1" x14ac:dyDescent="0.15">
      <c r="A5" s="57" t="s">
        <v>1292</v>
      </c>
      <c r="B5" s="57" t="s">
        <v>1293</v>
      </c>
      <c r="C5" s="58" t="s">
        <v>1294</v>
      </c>
      <c r="D5" s="101" t="s">
        <v>1295</v>
      </c>
      <c r="E5" s="101"/>
      <c r="F5" s="101"/>
      <c r="G5" s="101"/>
      <c r="H5" s="101"/>
      <c r="I5" s="101"/>
    </row>
    <row r="6" spans="1:9" s="31" customFormat="1" ht="16.5" customHeight="1" x14ac:dyDescent="0.15">
      <c r="A6" s="57" t="s">
        <v>1296</v>
      </c>
      <c r="B6" s="57" t="s">
        <v>1307</v>
      </c>
      <c r="C6" s="58" t="s">
        <v>1299</v>
      </c>
      <c r="D6" s="101" t="s">
        <v>1304</v>
      </c>
      <c r="E6" s="101"/>
      <c r="F6" s="101"/>
      <c r="G6" s="101"/>
      <c r="H6" s="101"/>
      <c r="I6" s="101"/>
    </row>
    <row r="7" spans="1:9" s="31" customFormat="1" ht="15.75" customHeight="1" x14ac:dyDescent="0.15">
      <c r="A7" s="57" t="s">
        <v>1298</v>
      </c>
      <c r="B7" s="57" t="s">
        <v>1308</v>
      </c>
      <c r="C7" s="58" t="s">
        <v>1299</v>
      </c>
      <c r="D7" s="101" t="s">
        <v>1304</v>
      </c>
      <c r="E7" s="101"/>
      <c r="F7" s="101"/>
      <c r="G7" s="101"/>
      <c r="H7" s="101"/>
      <c r="I7" s="101"/>
    </row>
    <row r="8" spans="1:9" s="3" customFormat="1" x14ac:dyDescent="0.15">
      <c r="A8" s="57" t="s">
        <v>1298</v>
      </c>
      <c r="B8" s="57" t="s">
        <v>1309</v>
      </c>
      <c r="C8" s="65" t="s">
        <v>1299</v>
      </c>
      <c r="D8" s="101" t="s">
        <v>1304</v>
      </c>
      <c r="E8" s="101"/>
      <c r="F8" s="101"/>
      <c r="G8" s="101"/>
      <c r="H8" s="101"/>
      <c r="I8" s="101"/>
    </row>
    <row r="9" spans="1:9" s="5" customFormat="1" ht="14.25" x14ac:dyDescent="0.15">
      <c r="A9" s="128" t="s">
        <v>1300</v>
      </c>
      <c r="B9" s="124"/>
      <c r="C9" s="124"/>
      <c r="D9" s="124"/>
      <c r="E9" s="124"/>
      <c r="F9" s="124"/>
      <c r="G9" s="124"/>
      <c r="H9" s="124"/>
      <c r="I9" s="124"/>
    </row>
    <row r="10" spans="1:9" s="3" customFormat="1" x14ac:dyDescent="0.15">
      <c r="A10" s="56" t="s">
        <v>1287</v>
      </c>
      <c r="B10" s="56" t="s">
        <v>1</v>
      </c>
      <c r="C10" s="56" t="s">
        <v>2</v>
      </c>
      <c r="D10" s="56" t="s">
        <v>3</v>
      </c>
      <c r="E10" s="56" t="s">
        <v>4</v>
      </c>
      <c r="F10" s="56" t="s">
        <v>5</v>
      </c>
      <c r="G10" s="56" t="s">
        <v>6</v>
      </c>
      <c r="H10" s="56" t="s">
        <v>7</v>
      </c>
      <c r="I10" s="56" t="s">
        <v>8</v>
      </c>
    </row>
    <row r="11" spans="1:9" s="3" customFormat="1" x14ac:dyDescent="0.15">
      <c r="A11" s="55">
        <v>1</v>
      </c>
      <c r="B11" s="4" t="s">
        <v>328</v>
      </c>
      <c r="C11" s="4" t="s">
        <v>329</v>
      </c>
      <c r="D11" s="4" t="s">
        <v>330</v>
      </c>
      <c r="E11" s="4" t="s">
        <v>72</v>
      </c>
      <c r="F11" s="4" t="s">
        <v>331</v>
      </c>
      <c r="G11" s="4" t="s">
        <v>332</v>
      </c>
      <c r="H11" s="4" t="s">
        <v>16</v>
      </c>
      <c r="I11" s="4"/>
    </row>
    <row r="12" spans="1:9" s="3" customFormat="1" x14ac:dyDescent="0.15">
      <c r="A12" s="55">
        <v>2</v>
      </c>
      <c r="B12" s="4" t="s">
        <v>328</v>
      </c>
      <c r="C12" s="4" t="s">
        <v>333</v>
      </c>
      <c r="D12" s="4" t="s">
        <v>334</v>
      </c>
      <c r="E12" s="4" t="s">
        <v>72</v>
      </c>
      <c r="F12" s="4" t="s">
        <v>331</v>
      </c>
      <c r="G12" s="4" t="s">
        <v>335</v>
      </c>
      <c r="H12" s="4" t="s">
        <v>16</v>
      </c>
      <c r="I12" s="4"/>
    </row>
    <row r="13" spans="1:9" s="3" customFormat="1" x14ac:dyDescent="0.15">
      <c r="A13" s="55">
        <v>3</v>
      </c>
      <c r="B13" s="4" t="s">
        <v>322</v>
      </c>
      <c r="C13" s="4" t="s">
        <v>336</v>
      </c>
      <c r="D13" s="4" t="s">
        <v>337</v>
      </c>
      <c r="E13" s="4" t="s">
        <v>83</v>
      </c>
      <c r="F13" s="4" t="s">
        <v>325</v>
      </c>
      <c r="G13" s="4" t="s">
        <v>338</v>
      </c>
      <c r="H13" s="4" t="s">
        <v>16</v>
      </c>
      <c r="I13" s="4"/>
    </row>
    <row r="14" spans="1:9" s="3" customFormat="1" x14ac:dyDescent="0.15">
      <c r="A14" s="55">
        <v>4</v>
      </c>
      <c r="B14" s="4" t="s">
        <v>322</v>
      </c>
      <c r="C14" s="4" t="s">
        <v>339</v>
      </c>
      <c r="D14" s="4" t="s">
        <v>340</v>
      </c>
      <c r="E14" s="4" t="s">
        <v>83</v>
      </c>
      <c r="F14" s="4" t="s">
        <v>325</v>
      </c>
      <c r="G14" s="4" t="s">
        <v>341</v>
      </c>
      <c r="H14" s="4" t="s">
        <v>16</v>
      </c>
      <c r="I14" s="4"/>
    </row>
    <row r="15" spans="1:9" s="3" customFormat="1" x14ac:dyDescent="0.15">
      <c r="A15" s="55">
        <v>5</v>
      </c>
      <c r="B15" s="4" t="s">
        <v>345</v>
      </c>
      <c r="C15" s="4" t="s">
        <v>346</v>
      </c>
      <c r="D15" s="4" t="s">
        <v>347</v>
      </c>
      <c r="E15" s="4" t="s">
        <v>44</v>
      </c>
      <c r="F15" s="4" t="s">
        <v>348</v>
      </c>
      <c r="G15" s="4" t="s">
        <v>349</v>
      </c>
      <c r="H15" s="4" t="s">
        <v>16</v>
      </c>
      <c r="I15" s="4"/>
    </row>
    <row r="16" spans="1:9" s="3" customFormat="1" x14ac:dyDescent="0.15">
      <c r="A16" s="55">
        <v>6</v>
      </c>
      <c r="B16" s="4" t="s">
        <v>345</v>
      </c>
      <c r="C16" s="4" t="s">
        <v>392</v>
      </c>
      <c r="D16" s="4" t="s">
        <v>393</v>
      </c>
      <c r="E16" s="4" t="s">
        <v>394</v>
      </c>
      <c r="F16" s="4" t="s">
        <v>395</v>
      </c>
      <c r="G16" s="4" t="s">
        <v>396</v>
      </c>
      <c r="H16" s="4" t="s">
        <v>16</v>
      </c>
      <c r="I16" s="4"/>
    </row>
    <row r="17" spans="1:9" s="3" customFormat="1" x14ac:dyDescent="0.15">
      <c r="A17" s="55">
        <v>7</v>
      </c>
      <c r="B17" s="4" t="s">
        <v>322</v>
      </c>
      <c r="C17" s="4" t="s">
        <v>397</v>
      </c>
      <c r="D17" s="4" t="s">
        <v>398</v>
      </c>
      <c r="E17" s="4" t="s">
        <v>399</v>
      </c>
      <c r="F17" s="4" t="s">
        <v>325</v>
      </c>
      <c r="G17" s="4" t="s">
        <v>400</v>
      </c>
      <c r="H17" s="4" t="s">
        <v>16</v>
      </c>
      <c r="I17" s="4"/>
    </row>
    <row r="18" spans="1:9" s="3" customFormat="1" x14ac:dyDescent="0.15">
      <c r="A18" s="55">
        <v>8</v>
      </c>
      <c r="B18" s="4" t="s">
        <v>328</v>
      </c>
      <c r="C18" s="4" t="s">
        <v>342</v>
      </c>
      <c r="D18" s="4" t="s">
        <v>343</v>
      </c>
      <c r="E18" s="4" t="s">
        <v>20</v>
      </c>
      <c r="F18" s="4" t="s">
        <v>331</v>
      </c>
      <c r="G18" s="4" t="s">
        <v>344</v>
      </c>
      <c r="H18" s="4" t="s">
        <v>16</v>
      </c>
      <c r="I18" s="4"/>
    </row>
    <row r="19" spans="1:9" s="3" customFormat="1" x14ac:dyDescent="0.15">
      <c r="A19" s="55">
        <v>9</v>
      </c>
      <c r="B19" s="4" t="s">
        <v>322</v>
      </c>
      <c r="C19" s="4" t="s">
        <v>323</v>
      </c>
      <c r="D19" s="4" t="s">
        <v>324</v>
      </c>
      <c r="E19" s="4" t="s">
        <v>26</v>
      </c>
      <c r="F19" s="4" t="s">
        <v>325</v>
      </c>
      <c r="G19" s="4" t="s">
        <v>326</v>
      </c>
      <c r="H19" s="4" t="s">
        <v>16</v>
      </c>
      <c r="I19" s="4"/>
    </row>
    <row r="20" spans="1:9" s="3" customFormat="1" x14ac:dyDescent="0.15">
      <c r="A20" s="55">
        <v>10</v>
      </c>
      <c r="B20" s="4" t="s">
        <v>322</v>
      </c>
      <c r="C20" s="4" t="s">
        <v>350</v>
      </c>
      <c r="D20" s="4" t="s">
        <v>351</v>
      </c>
      <c r="E20" s="4" t="s">
        <v>53</v>
      </c>
      <c r="F20" s="4" t="s">
        <v>325</v>
      </c>
      <c r="G20" s="4" t="s">
        <v>352</v>
      </c>
      <c r="H20" s="4" t="s">
        <v>16</v>
      </c>
      <c r="I20" s="4"/>
    </row>
    <row r="21" spans="1:9" s="3" customFormat="1" x14ac:dyDescent="0.15">
      <c r="A21" s="55">
        <v>11</v>
      </c>
      <c r="B21" s="4" t="s">
        <v>322</v>
      </c>
      <c r="C21" s="4" t="s">
        <v>353</v>
      </c>
      <c r="D21" s="4" t="s">
        <v>354</v>
      </c>
      <c r="E21" s="4" t="s">
        <v>53</v>
      </c>
      <c r="F21" s="4" t="s">
        <v>325</v>
      </c>
      <c r="G21" s="4" t="s">
        <v>355</v>
      </c>
      <c r="H21" s="4" t="s">
        <v>16</v>
      </c>
      <c r="I21" s="4"/>
    </row>
    <row r="22" spans="1:9" s="3" customFormat="1" x14ac:dyDescent="0.15">
      <c r="A22" s="55">
        <v>12</v>
      </c>
      <c r="B22" s="4" t="s">
        <v>322</v>
      </c>
      <c r="C22" s="4" t="s">
        <v>356</v>
      </c>
      <c r="D22" s="4" t="s">
        <v>357</v>
      </c>
      <c r="E22" s="4" t="s">
        <v>53</v>
      </c>
      <c r="F22" s="4" t="s">
        <v>325</v>
      </c>
      <c r="G22" s="4" t="s">
        <v>358</v>
      </c>
      <c r="H22" s="4" t="s">
        <v>16</v>
      </c>
      <c r="I22" s="4"/>
    </row>
    <row r="23" spans="1:9" s="3" customFormat="1" x14ac:dyDescent="0.15">
      <c r="A23" s="55">
        <v>13</v>
      </c>
      <c r="B23" s="4" t="s">
        <v>322</v>
      </c>
      <c r="C23" s="4" t="s">
        <v>359</v>
      </c>
      <c r="D23" s="4" t="s">
        <v>360</v>
      </c>
      <c r="E23" s="4" t="s">
        <v>53</v>
      </c>
      <c r="F23" s="4" t="s">
        <v>325</v>
      </c>
      <c r="G23" s="4" t="s">
        <v>361</v>
      </c>
      <c r="H23" s="4" t="s">
        <v>16</v>
      </c>
      <c r="I23" s="4"/>
    </row>
    <row r="24" spans="1:9" s="3" customFormat="1" x14ac:dyDescent="0.15">
      <c r="A24" s="55">
        <v>14</v>
      </c>
      <c r="B24" s="4" t="s">
        <v>322</v>
      </c>
      <c r="C24" s="4" t="s">
        <v>362</v>
      </c>
      <c r="D24" s="4" t="s">
        <v>363</v>
      </c>
      <c r="E24" s="4" t="s">
        <v>53</v>
      </c>
      <c r="F24" s="4" t="s">
        <v>325</v>
      </c>
      <c r="G24" s="4" t="s">
        <v>364</v>
      </c>
      <c r="H24" s="4" t="s">
        <v>16</v>
      </c>
      <c r="I24" s="4"/>
    </row>
    <row r="25" spans="1:9" s="3" customFormat="1" x14ac:dyDescent="0.15">
      <c r="A25" s="55">
        <v>15</v>
      </c>
      <c r="B25" s="4" t="s">
        <v>345</v>
      </c>
      <c r="C25" s="4" t="s">
        <v>365</v>
      </c>
      <c r="D25" s="4" t="s">
        <v>366</v>
      </c>
      <c r="E25" s="4" t="s">
        <v>252</v>
      </c>
      <c r="F25" s="4" t="s">
        <v>367</v>
      </c>
      <c r="G25" s="4" t="s">
        <v>368</v>
      </c>
      <c r="H25" s="4" t="s">
        <v>16</v>
      </c>
      <c r="I25" s="4"/>
    </row>
    <row r="26" spans="1:9" s="3" customFormat="1" x14ac:dyDescent="0.15">
      <c r="A26" s="55">
        <v>16</v>
      </c>
      <c r="B26" s="4" t="s">
        <v>345</v>
      </c>
      <c r="C26" s="4" t="s">
        <v>369</v>
      </c>
      <c r="D26" s="4" t="s">
        <v>370</v>
      </c>
      <c r="E26" s="4" t="s">
        <v>252</v>
      </c>
      <c r="F26" s="4" t="s">
        <v>371</v>
      </c>
      <c r="G26" s="4" t="s">
        <v>372</v>
      </c>
      <c r="H26" s="4" t="s">
        <v>16</v>
      </c>
      <c r="I26" s="4"/>
    </row>
    <row r="27" spans="1:9" s="3" customFormat="1" x14ac:dyDescent="0.15">
      <c r="A27" s="55">
        <v>17</v>
      </c>
      <c r="B27" s="4" t="s">
        <v>345</v>
      </c>
      <c r="C27" s="4" t="s">
        <v>373</v>
      </c>
      <c r="D27" s="4" t="s">
        <v>374</v>
      </c>
      <c r="E27" s="4" t="s">
        <v>122</v>
      </c>
      <c r="F27" s="4" t="s">
        <v>375</v>
      </c>
      <c r="G27" s="4" t="s">
        <v>376</v>
      </c>
      <c r="H27" s="4" t="s">
        <v>16</v>
      </c>
      <c r="I27" s="4"/>
    </row>
    <row r="28" spans="1:9" s="3" customFormat="1" x14ac:dyDescent="0.15">
      <c r="A28" s="55">
        <v>18</v>
      </c>
      <c r="B28" s="4" t="s">
        <v>345</v>
      </c>
      <c r="C28" s="4" t="s">
        <v>377</v>
      </c>
      <c r="D28" s="4" t="s">
        <v>378</v>
      </c>
      <c r="E28" s="4" t="s">
        <v>122</v>
      </c>
      <c r="F28" s="4" t="s">
        <v>331</v>
      </c>
      <c r="G28" s="4" t="s">
        <v>379</v>
      </c>
      <c r="H28" s="4" t="s">
        <v>16</v>
      </c>
      <c r="I28" s="4"/>
    </row>
    <row r="29" spans="1:9" s="3" customFormat="1" x14ac:dyDescent="0.15">
      <c r="A29" s="55">
        <v>19</v>
      </c>
      <c r="B29" s="4" t="s">
        <v>345</v>
      </c>
      <c r="C29" s="4" t="s">
        <v>380</v>
      </c>
      <c r="D29" s="4" t="s">
        <v>381</v>
      </c>
      <c r="E29" s="4" t="s">
        <v>122</v>
      </c>
      <c r="F29" s="4" t="s">
        <v>331</v>
      </c>
      <c r="G29" s="4" t="s">
        <v>382</v>
      </c>
      <c r="H29" s="4" t="s">
        <v>16</v>
      </c>
      <c r="I29" s="4"/>
    </row>
    <row r="30" spans="1:9" s="3" customFormat="1" x14ac:dyDescent="0.15">
      <c r="A30" s="55">
        <v>20</v>
      </c>
      <c r="B30" s="4" t="s">
        <v>328</v>
      </c>
      <c r="C30" s="4" t="s">
        <v>383</v>
      </c>
      <c r="D30" s="4" t="s">
        <v>384</v>
      </c>
      <c r="E30" s="4" t="s">
        <v>122</v>
      </c>
      <c r="F30" s="4" t="s">
        <v>331</v>
      </c>
      <c r="G30" s="4" t="s">
        <v>385</v>
      </c>
      <c r="H30" s="4" t="s">
        <v>16</v>
      </c>
      <c r="I30" s="4"/>
    </row>
    <row r="31" spans="1:9" s="3" customFormat="1" x14ac:dyDescent="0.15">
      <c r="A31" s="55">
        <v>21</v>
      </c>
      <c r="B31" s="4" t="s">
        <v>328</v>
      </c>
      <c r="C31" s="4" t="s">
        <v>386</v>
      </c>
      <c r="D31" s="4" t="s">
        <v>387</v>
      </c>
      <c r="E31" s="4" t="s">
        <v>122</v>
      </c>
      <c r="F31" s="4" t="s">
        <v>325</v>
      </c>
      <c r="G31" s="4" t="s">
        <v>388</v>
      </c>
      <c r="H31" s="4" t="s">
        <v>16</v>
      </c>
      <c r="I31" s="4"/>
    </row>
    <row r="32" spans="1:9" s="3" customFormat="1" x14ac:dyDescent="0.15">
      <c r="A32" s="55">
        <v>22</v>
      </c>
      <c r="B32" s="4" t="s">
        <v>328</v>
      </c>
      <c r="C32" s="4" t="s">
        <v>389</v>
      </c>
      <c r="D32" s="4" t="s">
        <v>390</v>
      </c>
      <c r="E32" s="4" t="s">
        <v>122</v>
      </c>
      <c r="F32" s="4" t="s">
        <v>325</v>
      </c>
      <c r="G32" s="4" t="s">
        <v>391</v>
      </c>
      <c r="H32" s="4" t="s">
        <v>16</v>
      </c>
      <c r="I32" s="4"/>
    </row>
  </sheetData>
  <sortState ref="A2:I23">
    <sortCondition ref="E2:E23"/>
  </sortState>
  <mergeCells count="11">
    <mergeCell ref="D5:I5"/>
    <mergeCell ref="D6:I6"/>
    <mergeCell ref="D7:I7"/>
    <mergeCell ref="D8:I8"/>
    <mergeCell ref="A9:I9"/>
    <mergeCell ref="A4:I4"/>
    <mergeCell ref="D3:F3"/>
    <mergeCell ref="A3:C3"/>
    <mergeCell ref="A1:I1"/>
    <mergeCell ref="A2:I2"/>
    <mergeCell ref="G3:I3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9" s="3" customFormat="1" ht="16.5" customHeight="1" x14ac:dyDescent="0.15">
      <c r="A1" s="84" t="s">
        <v>1289</v>
      </c>
      <c r="B1" s="129"/>
      <c r="C1" s="129"/>
      <c r="D1" s="129"/>
      <c r="E1" s="129"/>
      <c r="F1" s="129"/>
      <c r="G1" s="129"/>
      <c r="H1" s="129"/>
      <c r="I1" s="130"/>
    </row>
    <row r="2" spans="1:9" s="3" customFormat="1" x14ac:dyDescent="0.15">
      <c r="A2" s="87"/>
      <c r="B2" s="129"/>
      <c r="C2" s="129"/>
      <c r="D2" s="129"/>
      <c r="E2" s="129"/>
      <c r="F2" s="129"/>
      <c r="G2" s="129"/>
      <c r="H2" s="129"/>
      <c r="I2" s="130"/>
    </row>
    <row r="3" spans="1:9" s="3" customFormat="1" ht="15" customHeight="1" x14ac:dyDescent="0.15">
      <c r="A3" s="90" t="s">
        <v>1327</v>
      </c>
      <c r="B3" s="91"/>
      <c r="C3" s="120"/>
      <c r="D3" s="105" t="s">
        <v>1328</v>
      </c>
      <c r="E3" s="92"/>
      <c r="F3" s="93"/>
      <c r="G3" s="131" t="s">
        <v>1344</v>
      </c>
      <c r="H3" s="132"/>
      <c r="I3" s="133"/>
    </row>
    <row r="4" spans="1:9" s="3" customFormat="1" x14ac:dyDescent="0.15">
      <c r="A4" s="134"/>
      <c r="B4" s="135"/>
      <c r="C4" s="135"/>
      <c r="D4" s="135"/>
      <c r="E4" s="135"/>
      <c r="F4" s="135"/>
      <c r="G4" s="135"/>
      <c r="H4" s="135"/>
      <c r="I4" s="136"/>
    </row>
    <row r="5" spans="1:9" s="3" customFormat="1" x14ac:dyDescent="0.15">
      <c r="A5" s="98" t="s">
        <v>1291</v>
      </c>
      <c r="B5" s="129"/>
      <c r="C5" s="129"/>
      <c r="D5" s="129"/>
      <c r="E5" s="129"/>
      <c r="F5" s="129"/>
      <c r="G5" s="129"/>
      <c r="H5" s="129"/>
      <c r="I5" s="130"/>
    </row>
    <row r="6" spans="1:9" s="3" customFormat="1" x14ac:dyDescent="0.15">
      <c r="A6" s="57" t="s">
        <v>1292</v>
      </c>
      <c r="B6" s="57" t="s">
        <v>1293</v>
      </c>
      <c r="C6" s="58" t="s">
        <v>1294</v>
      </c>
      <c r="D6" s="137" t="s">
        <v>1295</v>
      </c>
      <c r="E6" s="138"/>
      <c r="F6" s="138"/>
      <c r="G6" s="138"/>
      <c r="H6" s="138"/>
      <c r="I6" s="139"/>
    </row>
    <row r="7" spans="1:9" s="3" customFormat="1" ht="14.25" customHeight="1" x14ac:dyDescent="0.15">
      <c r="A7" s="35" t="s">
        <v>1209</v>
      </c>
      <c r="B7" s="35" t="s">
        <v>1248</v>
      </c>
      <c r="C7" s="34" t="s">
        <v>1211</v>
      </c>
      <c r="D7" s="75" t="s">
        <v>1249</v>
      </c>
      <c r="E7" s="75"/>
      <c r="F7" s="75"/>
      <c r="G7" s="75"/>
      <c r="H7" s="75"/>
      <c r="I7" s="75"/>
    </row>
    <row r="8" spans="1:9" s="3" customFormat="1" ht="14.25" customHeight="1" x14ac:dyDescent="0.15">
      <c r="A8" s="35" t="s">
        <v>1213</v>
      </c>
      <c r="B8" s="35" t="s">
        <v>1250</v>
      </c>
      <c r="C8" s="34" t="s">
        <v>1211</v>
      </c>
      <c r="D8" s="75" t="s">
        <v>1249</v>
      </c>
      <c r="E8" s="75"/>
      <c r="F8" s="75"/>
      <c r="G8" s="75"/>
      <c r="H8" s="75"/>
      <c r="I8" s="75"/>
    </row>
    <row r="9" spans="1:9" s="3" customFormat="1" ht="14.25" customHeight="1" x14ac:dyDescent="0.15">
      <c r="A9" s="35" t="s">
        <v>1213</v>
      </c>
      <c r="B9" s="35" t="s">
        <v>1252</v>
      </c>
      <c r="C9" s="34" t="s">
        <v>1222</v>
      </c>
      <c r="D9" s="75" t="s">
        <v>1253</v>
      </c>
      <c r="E9" s="75"/>
      <c r="F9" s="75"/>
      <c r="G9" s="75"/>
      <c r="H9" s="75"/>
      <c r="I9" s="75"/>
    </row>
    <row r="10" spans="1:9" s="3" customFormat="1" ht="14.25" x14ac:dyDescent="0.15">
      <c r="A10" s="84" t="s">
        <v>1300</v>
      </c>
      <c r="B10" s="85"/>
      <c r="C10" s="85"/>
      <c r="D10" s="85"/>
      <c r="E10" s="85"/>
      <c r="F10" s="85"/>
      <c r="G10" s="85"/>
      <c r="H10" s="85"/>
      <c r="I10" s="86"/>
    </row>
    <row r="11" spans="1:9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9" s="3" customFormat="1" x14ac:dyDescent="0.15">
      <c r="A12" s="55">
        <v>1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27</v>
      </c>
      <c r="G12" s="4" t="s">
        <v>28</v>
      </c>
      <c r="H12" s="4" t="s">
        <v>16</v>
      </c>
      <c r="I12" s="4"/>
    </row>
    <row r="13" spans="1:9" s="3" customFormat="1" x14ac:dyDescent="0.15">
      <c r="A13" s="55">
        <v>2</v>
      </c>
      <c r="B13" s="4" t="s">
        <v>23</v>
      </c>
      <c r="C13" s="4" t="s">
        <v>30</v>
      </c>
      <c r="D13" s="4" t="s">
        <v>31</v>
      </c>
      <c r="E13" s="4" t="s">
        <v>26</v>
      </c>
      <c r="F13" s="4" t="s">
        <v>27</v>
      </c>
      <c r="G13" s="4" t="s">
        <v>32</v>
      </c>
      <c r="H13" s="4" t="s">
        <v>16</v>
      </c>
      <c r="I13" s="4"/>
    </row>
    <row r="14" spans="1:9" s="3" customFormat="1" x14ac:dyDescent="0.15">
      <c r="A14" s="55">
        <v>3</v>
      </c>
      <c r="B14" s="4" t="s">
        <v>23</v>
      </c>
      <c r="C14" s="4" t="s">
        <v>33</v>
      </c>
      <c r="D14" s="4" t="s">
        <v>34</v>
      </c>
      <c r="E14" s="4" t="s">
        <v>26</v>
      </c>
      <c r="F14" s="4" t="s">
        <v>27</v>
      </c>
      <c r="G14" s="4" t="s">
        <v>35</v>
      </c>
      <c r="H14" s="4" t="s">
        <v>16</v>
      </c>
      <c r="I14" s="4"/>
    </row>
    <row r="15" spans="1:9" s="3" customFormat="1" x14ac:dyDescent="0.15">
      <c r="A15" s="55">
        <v>4</v>
      </c>
      <c r="B15" s="4" t="s">
        <v>36</v>
      </c>
      <c r="C15" s="4" t="s">
        <v>37</v>
      </c>
      <c r="D15" s="4" t="s">
        <v>38</v>
      </c>
      <c r="E15" s="4" t="s">
        <v>39</v>
      </c>
      <c r="F15" s="4" t="s">
        <v>27</v>
      </c>
      <c r="G15" s="4" t="s">
        <v>40</v>
      </c>
      <c r="H15" s="4" t="s">
        <v>16</v>
      </c>
      <c r="I15" s="4"/>
    </row>
    <row r="16" spans="1:9" s="3" customFormat="1" x14ac:dyDescent="0.15">
      <c r="A16" s="55">
        <v>5</v>
      </c>
      <c r="B16" s="4" t="s">
        <v>41</v>
      </c>
      <c r="C16" s="4" t="s">
        <v>42</v>
      </c>
      <c r="D16" s="4" t="s">
        <v>43</v>
      </c>
      <c r="E16" s="4" t="s">
        <v>44</v>
      </c>
      <c r="F16" s="4" t="s">
        <v>45</v>
      </c>
      <c r="G16" s="4" t="s">
        <v>46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36</v>
      </c>
      <c r="C17" s="4" t="s">
        <v>47</v>
      </c>
      <c r="D17" s="4" t="s">
        <v>48</v>
      </c>
      <c r="E17" s="4" t="s">
        <v>49</v>
      </c>
      <c r="F17" s="4" t="s">
        <v>27</v>
      </c>
      <c r="G17" s="4" t="s">
        <v>50</v>
      </c>
      <c r="H17" s="4" t="s">
        <v>16</v>
      </c>
      <c r="I17" s="4"/>
    </row>
    <row r="18" spans="1:9" s="3" customFormat="1" x14ac:dyDescent="0.15">
      <c r="A18" s="55">
        <v>7</v>
      </c>
      <c r="B18" s="4" t="s">
        <v>41</v>
      </c>
      <c r="C18" s="4" t="s">
        <v>51</v>
      </c>
      <c r="D18" s="4" t="s">
        <v>52</v>
      </c>
      <c r="E18" s="4" t="s">
        <v>53</v>
      </c>
      <c r="F18" s="4" t="s">
        <v>27</v>
      </c>
      <c r="G18" s="4" t="s">
        <v>54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41</v>
      </c>
      <c r="C19" s="4" t="s">
        <v>55</v>
      </c>
      <c r="D19" s="4" t="s">
        <v>56</v>
      </c>
      <c r="E19" s="4" t="s">
        <v>57</v>
      </c>
      <c r="F19" s="4" t="s">
        <v>27</v>
      </c>
      <c r="G19" s="4" t="s">
        <v>58</v>
      </c>
      <c r="H19" s="4" t="s">
        <v>16</v>
      </c>
      <c r="I19" s="4"/>
    </row>
  </sheetData>
  <sortState ref="A2:I9">
    <sortCondition ref="E2:E9"/>
  </sortState>
  <mergeCells count="12">
    <mergeCell ref="A10:I10"/>
    <mergeCell ref="A1:I1"/>
    <mergeCell ref="A2:I2"/>
    <mergeCell ref="G3:I3"/>
    <mergeCell ref="A4:I4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21" customFormat="1" ht="16.5" customHeight="1" x14ac:dyDescent="0.15">
      <c r="A1" s="106" t="s">
        <v>1289</v>
      </c>
      <c r="B1" s="107"/>
      <c r="C1" s="107"/>
      <c r="D1" s="107"/>
      <c r="E1" s="107"/>
      <c r="F1" s="107"/>
      <c r="G1" s="107"/>
      <c r="H1" s="107"/>
      <c r="I1" s="108"/>
      <c r="J1" s="45"/>
    </row>
    <row r="2" spans="1:10" s="21" customFormat="1" x14ac:dyDescent="0.15">
      <c r="A2" s="106"/>
      <c r="B2" s="107"/>
      <c r="C2" s="107"/>
      <c r="D2" s="107"/>
      <c r="E2" s="107"/>
      <c r="F2" s="107"/>
      <c r="G2" s="107"/>
      <c r="H2" s="107"/>
      <c r="I2" s="108"/>
      <c r="J2" s="45"/>
    </row>
    <row r="3" spans="1:10" s="21" customFormat="1" ht="24" customHeight="1" x14ac:dyDescent="0.15">
      <c r="A3" s="142" t="s">
        <v>1341</v>
      </c>
      <c r="B3" s="143"/>
      <c r="C3" s="144"/>
      <c r="D3" s="105" t="s">
        <v>1329</v>
      </c>
      <c r="E3" s="92"/>
      <c r="F3" s="93"/>
      <c r="G3" s="109" t="s">
        <v>1344</v>
      </c>
      <c r="H3" s="110"/>
      <c r="I3" s="111"/>
      <c r="J3" s="45"/>
    </row>
    <row r="4" spans="1:10" s="21" customFormat="1" x14ac:dyDescent="0.15">
      <c r="A4" s="134"/>
      <c r="B4" s="135"/>
      <c r="C4" s="135"/>
      <c r="D4" s="135"/>
      <c r="E4" s="135"/>
      <c r="F4" s="135"/>
      <c r="G4" s="141"/>
      <c r="H4" s="135"/>
      <c r="I4" s="136"/>
      <c r="J4" s="45"/>
    </row>
    <row r="5" spans="1:10" s="21" customFormat="1" x14ac:dyDescent="0.15">
      <c r="A5" s="145" t="s">
        <v>1291</v>
      </c>
      <c r="B5" s="145"/>
      <c r="C5" s="145"/>
      <c r="D5" s="145"/>
      <c r="E5" s="145"/>
      <c r="F5" s="145"/>
      <c r="G5" s="145"/>
      <c r="H5" s="145"/>
      <c r="I5" s="145"/>
      <c r="J5" s="45"/>
    </row>
    <row r="6" spans="1:10" s="21" customFormat="1" x14ac:dyDescent="0.15">
      <c r="A6" s="37" t="s">
        <v>1292</v>
      </c>
      <c r="B6" s="63" t="s">
        <v>1293</v>
      </c>
      <c r="C6" s="64" t="s">
        <v>1294</v>
      </c>
      <c r="D6" s="146" t="s">
        <v>1295</v>
      </c>
      <c r="E6" s="146"/>
      <c r="F6" s="146"/>
      <c r="G6" s="146"/>
      <c r="H6" s="146"/>
      <c r="I6" s="146"/>
      <c r="J6" s="45"/>
    </row>
    <row r="7" spans="1:10" s="21" customFormat="1" x14ac:dyDescent="0.15">
      <c r="A7" s="44" t="s">
        <v>1209</v>
      </c>
      <c r="B7" s="44" t="s">
        <v>1255</v>
      </c>
      <c r="C7" s="43" t="s">
        <v>1211</v>
      </c>
      <c r="D7" s="77" t="s">
        <v>1256</v>
      </c>
      <c r="E7" s="77"/>
      <c r="F7" s="77"/>
      <c r="G7" s="77"/>
      <c r="H7" s="77"/>
      <c r="I7" s="77"/>
      <c r="J7" s="45"/>
    </row>
    <row r="8" spans="1:10" s="21" customFormat="1" x14ac:dyDescent="0.15">
      <c r="A8" s="44" t="s">
        <v>1213</v>
      </c>
      <c r="B8" s="44" t="s">
        <v>1257</v>
      </c>
      <c r="C8" s="43" t="s">
        <v>1211</v>
      </c>
      <c r="D8" s="77" t="s">
        <v>1258</v>
      </c>
      <c r="E8" s="77"/>
      <c r="F8" s="77"/>
      <c r="G8" s="77"/>
      <c r="H8" s="77"/>
      <c r="I8" s="77"/>
      <c r="J8" s="45"/>
    </row>
    <row r="9" spans="1:10" s="6" customFormat="1" ht="14.25" x14ac:dyDescent="0.15">
      <c r="A9" s="44" t="s">
        <v>1213</v>
      </c>
      <c r="B9" s="44" t="s">
        <v>1259</v>
      </c>
      <c r="C9" s="43" t="s">
        <v>1260</v>
      </c>
      <c r="D9" s="77" t="s">
        <v>1261</v>
      </c>
      <c r="E9" s="77"/>
      <c r="F9" s="77"/>
      <c r="G9" s="77"/>
      <c r="H9" s="77"/>
      <c r="I9" s="77"/>
      <c r="J9" s="13"/>
    </row>
    <row r="10" spans="1:10" s="67" customFormat="1" ht="18.75" customHeight="1" x14ac:dyDescent="0.15">
      <c r="A10" s="140" t="s">
        <v>1300</v>
      </c>
      <c r="B10" s="140"/>
      <c r="C10" s="140"/>
      <c r="D10" s="140"/>
      <c r="E10" s="140"/>
      <c r="F10" s="140"/>
      <c r="G10" s="140"/>
      <c r="H10" s="140"/>
      <c r="I10" s="140"/>
      <c r="J10" s="66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761</v>
      </c>
      <c r="C12" s="4" t="s">
        <v>781</v>
      </c>
      <c r="D12" s="4" t="s">
        <v>782</v>
      </c>
      <c r="E12" s="4" t="s">
        <v>464</v>
      </c>
      <c r="F12" s="4" t="s">
        <v>783</v>
      </c>
      <c r="G12" s="4" t="s">
        <v>784</v>
      </c>
      <c r="H12" s="4" t="s">
        <v>64</v>
      </c>
      <c r="I12" s="4"/>
    </row>
    <row r="13" spans="1:10" s="3" customFormat="1" x14ac:dyDescent="0.15">
      <c r="A13" s="55">
        <v>2</v>
      </c>
      <c r="B13" s="4" t="s">
        <v>740</v>
      </c>
      <c r="C13" s="4" t="s">
        <v>785</v>
      </c>
      <c r="D13" s="4" t="s">
        <v>786</v>
      </c>
      <c r="E13" s="4" t="s">
        <v>464</v>
      </c>
      <c r="F13" s="4" t="s">
        <v>744</v>
      </c>
      <c r="G13" s="4" t="s">
        <v>787</v>
      </c>
      <c r="H13" s="4" t="s">
        <v>16</v>
      </c>
      <c r="I13" s="4"/>
    </row>
    <row r="14" spans="1:10" s="3" customFormat="1" x14ac:dyDescent="0.15">
      <c r="A14" s="55">
        <v>3</v>
      </c>
      <c r="B14" s="4" t="s">
        <v>754</v>
      </c>
      <c r="C14" s="4" t="s">
        <v>788</v>
      </c>
      <c r="D14" s="4" t="s">
        <v>789</v>
      </c>
      <c r="E14" s="4" t="s">
        <v>72</v>
      </c>
      <c r="F14" s="4" t="s">
        <v>783</v>
      </c>
      <c r="G14" s="4" t="s">
        <v>790</v>
      </c>
      <c r="H14" s="4" t="s">
        <v>16</v>
      </c>
      <c r="I14" s="4"/>
    </row>
    <row r="15" spans="1:10" s="3" customFormat="1" x14ac:dyDescent="0.15">
      <c r="A15" s="55">
        <v>4</v>
      </c>
      <c r="B15" s="4" t="s">
        <v>740</v>
      </c>
      <c r="C15" s="4" t="s">
        <v>791</v>
      </c>
      <c r="D15" s="4" t="s">
        <v>792</v>
      </c>
      <c r="E15" s="4" t="s">
        <v>72</v>
      </c>
      <c r="F15" s="4" t="s">
        <v>744</v>
      </c>
      <c r="G15" s="4" t="s">
        <v>793</v>
      </c>
      <c r="H15" s="4" t="s">
        <v>16</v>
      </c>
      <c r="I15" s="4"/>
    </row>
    <row r="16" spans="1:10" s="3" customFormat="1" x14ac:dyDescent="0.15">
      <c r="A16" s="55">
        <v>5</v>
      </c>
      <c r="B16" s="4" t="s">
        <v>754</v>
      </c>
      <c r="C16" s="4" t="s">
        <v>794</v>
      </c>
      <c r="D16" s="4" t="s">
        <v>795</v>
      </c>
      <c r="E16" s="4" t="s">
        <v>72</v>
      </c>
      <c r="F16" s="4" t="s">
        <v>744</v>
      </c>
      <c r="G16" s="4" t="s">
        <v>796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761</v>
      </c>
      <c r="C17" s="4" t="s">
        <v>797</v>
      </c>
      <c r="D17" s="4" t="s">
        <v>798</v>
      </c>
      <c r="E17" s="4" t="s">
        <v>72</v>
      </c>
      <c r="F17" s="4" t="s">
        <v>744</v>
      </c>
      <c r="G17" s="4" t="s">
        <v>764</v>
      </c>
      <c r="H17" s="4" t="s">
        <v>16</v>
      </c>
      <c r="I17" s="4"/>
    </row>
    <row r="18" spans="1:9" s="3" customFormat="1" x14ac:dyDescent="0.15">
      <c r="A18" s="55">
        <v>7</v>
      </c>
      <c r="B18" s="4" t="s">
        <v>750</v>
      </c>
      <c r="C18" s="4" t="s">
        <v>799</v>
      </c>
      <c r="D18" s="4" t="s">
        <v>800</v>
      </c>
      <c r="E18" s="4" t="s">
        <v>72</v>
      </c>
      <c r="F18" s="4" t="s">
        <v>744</v>
      </c>
      <c r="G18" s="4" t="s">
        <v>801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754</v>
      </c>
      <c r="C19" s="4" t="s">
        <v>802</v>
      </c>
      <c r="D19" s="4" t="s">
        <v>803</v>
      </c>
      <c r="E19" s="4" t="s">
        <v>72</v>
      </c>
      <c r="F19" s="4" t="s">
        <v>744</v>
      </c>
      <c r="G19" s="4" t="s">
        <v>804</v>
      </c>
      <c r="H19" s="4" t="s">
        <v>16</v>
      </c>
      <c r="I19" s="4"/>
    </row>
    <row r="20" spans="1:9" s="3" customFormat="1" x14ac:dyDescent="0.15">
      <c r="A20" s="55">
        <v>9</v>
      </c>
      <c r="B20" s="4" t="s">
        <v>761</v>
      </c>
      <c r="C20" s="4" t="s">
        <v>805</v>
      </c>
      <c r="D20" s="4" t="s">
        <v>806</v>
      </c>
      <c r="E20" s="4" t="s">
        <v>72</v>
      </c>
      <c r="F20" s="4" t="s">
        <v>744</v>
      </c>
      <c r="G20" s="4" t="s">
        <v>807</v>
      </c>
      <c r="H20" s="4" t="s">
        <v>16</v>
      </c>
      <c r="I20" s="4"/>
    </row>
    <row r="21" spans="1:9" s="3" customFormat="1" x14ac:dyDescent="0.15">
      <c r="A21" s="55">
        <v>10</v>
      </c>
      <c r="B21" s="4" t="s">
        <v>740</v>
      </c>
      <c r="C21" s="4" t="s">
        <v>808</v>
      </c>
      <c r="D21" s="4" t="s">
        <v>809</v>
      </c>
      <c r="E21" s="4" t="s">
        <v>83</v>
      </c>
      <c r="F21" s="4" t="s">
        <v>744</v>
      </c>
      <c r="G21" s="4" t="s">
        <v>810</v>
      </c>
      <c r="H21" s="4" t="s">
        <v>16</v>
      </c>
      <c r="I21" s="4"/>
    </row>
    <row r="22" spans="1:9" s="3" customFormat="1" x14ac:dyDescent="0.15">
      <c r="A22" s="55">
        <v>11</v>
      </c>
      <c r="B22" s="4" t="s">
        <v>754</v>
      </c>
      <c r="C22" s="4" t="s">
        <v>811</v>
      </c>
      <c r="D22" s="4" t="s">
        <v>812</v>
      </c>
      <c r="E22" s="4" t="s">
        <v>83</v>
      </c>
      <c r="F22" s="4" t="s">
        <v>744</v>
      </c>
      <c r="G22" s="4" t="s">
        <v>813</v>
      </c>
      <c r="H22" s="4" t="s">
        <v>64</v>
      </c>
      <c r="I22" s="4"/>
    </row>
    <row r="23" spans="1:9" s="3" customFormat="1" x14ac:dyDescent="0.15">
      <c r="A23" s="55">
        <v>12</v>
      </c>
      <c r="B23" s="4" t="s">
        <v>768</v>
      </c>
      <c r="C23" s="4" t="s">
        <v>814</v>
      </c>
      <c r="D23" s="4" t="s">
        <v>815</v>
      </c>
      <c r="E23" s="4" t="s">
        <v>83</v>
      </c>
      <c r="F23" s="4" t="s">
        <v>744</v>
      </c>
      <c r="G23" s="4" t="s">
        <v>816</v>
      </c>
      <c r="H23" s="4" t="s">
        <v>16</v>
      </c>
      <c r="I23" s="4"/>
    </row>
    <row r="24" spans="1:9" s="3" customFormat="1" x14ac:dyDescent="0.15">
      <c r="A24" s="55">
        <v>13</v>
      </c>
      <c r="B24" s="4" t="s">
        <v>750</v>
      </c>
      <c r="C24" s="4" t="s">
        <v>817</v>
      </c>
      <c r="D24" s="4" t="s">
        <v>818</v>
      </c>
      <c r="E24" s="4" t="s">
        <v>83</v>
      </c>
      <c r="F24" s="4" t="s">
        <v>744</v>
      </c>
      <c r="G24" s="4" t="s">
        <v>819</v>
      </c>
      <c r="H24" s="4" t="s">
        <v>16</v>
      </c>
      <c r="I24" s="4"/>
    </row>
    <row r="25" spans="1:9" s="3" customFormat="1" x14ac:dyDescent="0.15">
      <c r="A25" s="55">
        <v>14</v>
      </c>
      <c r="B25" s="4" t="s">
        <v>740</v>
      </c>
      <c r="C25" s="4" t="s">
        <v>820</v>
      </c>
      <c r="D25" s="4" t="s">
        <v>821</v>
      </c>
      <c r="E25" s="4" t="s">
        <v>83</v>
      </c>
      <c r="F25" s="4" t="s">
        <v>744</v>
      </c>
      <c r="G25" s="4" t="s">
        <v>822</v>
      </c>
      <c r="H25" s="4" t="s">
        <v>16</v>
      </c>
      <c r="I25" s="4"/>
    </row>
    <row r="26" spans="1:9" s="3" customFormat="1" x14ac:dyDescent="0.15">
      <c r="A26" s="55">
        <v>15</v>
      </c>
      <c r="B26" s="4" t="s">
        <v>761</v>
      </c>
      <c r="C26" s="4" t="s">
        <v>823</v>
      </c>
      <c r="D26" s="4" t="s">
        <v>824</v>
      </c>
      <c r="E26" s="4" t="s">
        <v>83</v>
      </c>
      <c r="F26" s="4" t="s">
        <v>744</v>
      </c>
      <c r="G26" s="4" t="s">
        <v>825</v>
      </c>
      <c r="H26" s="4" t="s">
        <v>16</v>
      </c>
      <c r="I26" s="4"/>
    </row>
    <row r="27" spans="1:9" s="3" customFormat="1" x14ac:dyDescent="0.15">
      <c r="A27" s="55">
        <v>16</v>
      </c>
      <c r="B27" s="4" t="s">
        <v>754</v>
      </c>
      <c r="C27" s="4" t="s">
        <v>826</v>
      </c>
      <c r="D27" s="4" t="s">
        <v>827</v>
      </c>
      <c r="E27" s="4" t="s">
        <v>83</v>
      </c>
      <c r="F27" s="4" t="s">
        <v>744</v>
      </c>
      <c r="G27" s="4" t="s">
        <v>828</v>
      </c>
      <c r="H27" s="4" t="s">
        <v>16</v>
      </c>
      <c r="I27" s="4"/>
    </row>
    <row r="28" spans="1:9" s="3" customFormat="1" x14ac:dyDescent="0.15">
      <c r="A28" s="55">
        <v>17</v>
      </c>
      <c r="B28" s="4" t="s">
        <v>768</v>
      </c>
      <c r="C28" s="4" t="s">
        <v>829</v>
      </c>
      <c r="D28" s="4" t="s">
        <v>830</v>
      </c>
      <c r="E28" s="4" t="s">
        <v>83</v>
      </c>
      <c r="F28" s="4" t="s">
        <v>744</v>
      </c>
      <c r="G28" s="4" t="s">
        <v>831</v>
      </c>
      <c r="H28" s="4" t="s">
        <v>16</v>
      </c>
      <c r="I28" s="4"/>
    </row>
    <row r="29" spans="1:9" s="3" customFormat="1" x14ac:dyDescent="0.15">
      <c r="A29" s="55">
        <v>18</v>
      </c>
      <c r="B29" s="4" t="s">
        <v>750</v>
      </c>
      <c r="C29" s="4" t="s">
        <v>832</v>
      </c>
      <c r="D29" s="4" t="s">
        <v>833</v>
      </c>
      <c r="E29" s="4" t="s">
        <v>83</v>
      </c>
      <c r="F29" s="4" t="s">
        <v>744</v>
      </c>
      <c r="G29" s="4" t="s">
        <v>834</v>
      </c>
      <c r="H29" s="4" t="s">
        <v>16</v>
      </c>
      <c r="I29" s="4"/>
    </row>
    <row r="30" spans="1:9" s="3" customFormat="1" x14ac:dyDescent="0.15">
      <c r="A30" s="55">
        <v>19</v>
      </c>
      <c r="B30" s="4" t="s">
        <v>761</v>
      </c>
      <c r="C30" s="4" t="s">
        <v>835</v>
      </c>
      <c r="D30" s="4" t="s">
        <v>836</v>
      </c>
      <c r="E30" s="4" t="s">
        <v>83</v>
      </c>
      <c r="F30" s="4" t="s">
        <v>744</v>
      </c>
      <c r="G30" s="4" t="s">
        <v>837</v>
      </c>
      <c r="H30" s="4" t="s">
        <v>64</v>
      </c>
      <c r="I30" s="4"/>
    </row>
    <row r="31" spans="1:9" s="3" customFormat="1" x14ac:dyDescent="0.15">
      <c r="A31" s="55">
        <v>20</v>
      </c>
      <c r="B31" s="4" t="s">
        <v>740</v>
      </c>
      <c r="C31" s="4" t="s">
        <v>838</v>
      </c>
      <c r="D31" s="4" t="s">
        <v>839</v>
      </c>
      <c r="E31" s="4" t="s">
        <v>83</v>
      </c>
      <c r="F31" s="4" t="s">
        <v>744</v>
      </c>
      <c r="G31" s="4" t="s">
        <v>840</v>
      </c>
      <c r="H31" s="4" t="s">
        <v>16</v>
      </c>
      <c r="I31" s="4"/>
    </row>
    <row r="32" spans="1:9" s="3" customFormat="1" x14ac:dyDescent="0.15">
      <c r="A32" s="55">
        <v>21</v>
      </c>
      <c r="B32" s="4" t="s">
        <v>768</v>
      </c>
      <c r="C32" s="4" t="s">
        <v>841</v>
      </c>
      <c r="D32" s="4" t="s">
        <v>842</v>
      </c>
      <c r="E32" s="4" t="s">
        <v>83</v>
      </c>
      <c r="F32" s="4" t="s">
        <v>744</v>
      </c>
      <c r="G32" s="4" t="s">
        <v>843</v>
      </c>
      <c r="H32" s="4" t="s">
        <v>16</v>
      </c>
      <c r="I32" s="4"/>
    </row>
    <row r="33" spans="1:9" s="3" customFormat="1" x14ac:dyDescent="0.15">
      <c r="A33" s="55">
        <v>22</v>
      </c>
      <c r="B33" s="4" t="s">
        <v>754</v>
      </c>
      <c r="C33" s="4" t="s">
        <v>844</v>
      </c>
      <c r="D33" s="4" t="s">
        <v>845</v>
      </c>
      <c r="E33" s="4" t="s">
        <v>83</v>
      </c>
      <c r="F33" s="4" t="s">
        <v>744</v>
      </c>
      <c r="G33" s="4" t="s">
        <v>846</v>
      </c>
      <c r="H33" s="4" t="s">
        <v>16</v>
      </c>
      <c r="I33" s="4"/>
    </row>
    <row r="34" spans="1:9" s="3" customFormat="1" x14ac:dyDescent="0.15">
      <c r="A34" s="55">
        <v>23</v>
      </c>
      <c r="B34" s="4" t="s">
        <v>761</v>
      </c>
      <c r="C34" s="4" t="s">
        <v>847</v>
      </c>
      <c r="D34" s="4" t="s">
        <v>848</v>
      </c>
      <c r="E34" s="4" t="s">
        <v>83</v>
      </c>
      <c r="F34" s="4" t="s">
        <v>744</v>
      </c>
      <c r="G34" s="4" t="s">
        <v>849</v>
      </c>
      <c r="H34" s="4" t="s">
        <v>16</v>
      </c>
      <c r="I34" s="4"/>
    </row>
    <row r="35" spans="1:9" s="3" customFormat="1" x14ac:dyDescent="0.15">
      <c r="A35" s="55">
        <v>24</v>
      </c>
      <c r="B35" s="4" t="s">
        <v>768</v>
      </c>
      <c r="C35" s="4" t="s">
        <v>850</v>
      </c>
      <c r="D35" s="4" t="s">
        <v>851</v>
      </c>
      <c r="E35" s="4" t="s">
        <v>83</v>
      </c>
      <c r="F35" s="4" t="s">
        <v>744</v>
      </c>
      <c r="G35" s="4" t="s">
        <v>852</v>
      </c>
      <c r="H35" s="4" t="s">
        <v>16</v>
      </c>
      <c r="I35" s="4"/>
    </row>
    <row r="36" spans="1:9" s="3" customFormat="1" x14ac:dyDescent="0.15">
      <c r="A36" s="55">
        <v>25</v>
      </c>
      <c r="B36" s="4" t="s">
        <v>754</v>
      </c>
      <c r="C36" s="4" t="s">
        <v>853</v>
      </c>
      <c r="D36" s="4" t="s">
        <v>854</v>
      </c>
      <c r="E36" s="4" t="s">
        <v>83</v>
      </c>
      <c r="F36" s="4" t="s">
        <v>744</v>
      </c>
      <c r="G36" s="4" t="s">
        <v>855</v>
      </c>
      <c r="H36" s="4" t="s">
        <v>16</v>
      </c>
      <c r="I36" s="4"/>
    </row>
    <row r="37" spans="1:9" s="3" customFormat="1" x14ac:dyDescent="0.15">
      <c r="A37" s="55">
        <v>26</v>
      </c>
      <c r="B37" s="4" t="s">
        <v>768</v>
      </c>
      <c r="C37" s="4" t="s">
        <v>856</v>
      </c>
      <c r="D37" s="4" t="s">
        <v>857</v>
      </c>
      <c r="E37" s="4" t="s">
        <v>83</v>
      </c>
      <c r="F37" s="4" t="s">
        <v>744</v>
      </c>
      <c r="G37" s="4" t="s">
        <v>858</v>
      </c>
      <c r="H37" s="4" t="s">
        <v>16</v>
      </c>
      <c r="I37" s="4"/>
    </row>
    <row r="38" spans="1:9" s="3" customFormat="1" x14ac:dyDescent="0.15">
      <c r="A38" s="55">
        <v>27</v>
      </c>
      <c r="B38" s="4" t="s">
        <v>750</v>
      </c>
      <c r="C38" s="4" t="s">
        <v>881</v>
      </c>
      <c r="D38" s="4" t="s">
        <v>882</v>
      </c>
      <c r="E38" s="4" t="s">
        <v>44</v>
      </c>
      <c r="F38" s="4" t="s">
        <v>783</v>
      </c>
      <c r="G38" s="4" t="s">
        <v>883</v>
      </c>
      <c r="H38" s="4" t="s">
        <v>16</v>
      </c>
      <c r="I38" s="4"/>
    </row>
    <row r="39" spans="1:9" s="3" customFormat="1" x14ac:dyDescent="0.15">
      <c r="A39" s="55">
        <v>28</v>
      </c>
      <c r="B39" s="4" t="s">
        <v>768</v>
      </c>
      <c r="C39" s="4" t="s">
        <v>884</v>
      </c>
      <c r="D39" s="4" t="s">
        <v>885</v>
      </c>
      <c r="E39" s="4" t="s">
        <v>44</v>
      </c>
      <c r="F39" s="4" t="s">
        <v>783</v>
      </c>
      <c r="G39" s="4" t="s">
        <v>886</v>
      </c>
      <c r="H39" s="4" t="s">
        <v>16</v>
      </c>
      <c r="I39" s="4"/>
    </row>
    <row r="40" spans="1:9" s="3" customFormat="1" x14ac:dyDescent="0.15">
      <c r="A40" s="55">
        <v>29</v>
      </c>
      <c r="B40" s="4" t="s">
        <v>750</v>
      </c>
      <c r="C40" s="4" t="s">
        <v>991</v>
      </c>
      <c r="D40" s="4" t="s">
        <v>992</v>
      </c>
      <c r="E40" s="4" t="s">
        <v>399</v>
      </c>
      <c r="F40" s="4" t="s">
        <v>744</v>
      </c>
      <c r="G40" s="4" t="s">
        <v>993</v>
      </c>
      <c r="H40" s="4" t="s">
        <v>16</v>
      </c>
      <c r="I40" s="4"/>
    </row>
    <row r="41" spans="1:9" s="3" customFormat="1" x14ac:dyDescent="0.15">
      <c r="A41" s="55">
        <v>30</v>
      </c>
      <c r="B41" s="4" t="s">
        <v>768</v>
      </c>
      <c r="C41" s="4" t="s">
        <v>859</v>
      </c>
      <c r="D41" s="4" t="s">
        <v>860</v>
      </c>
      <c r="E41" s="4" t="s">
        <v>143</v>
      </c>
      <c r="F41" s="4" t="s">
        <v>744</v>
      </c>
      <c r="G41" s="4" t="s">
        <v>861</v>
      </c>
      <c r="H41" s="4" t="s">
        <v>16</v>
      </c>
      <c r="I41" s="4"/>
    </row>
    <row r="42" spans="1:9" s="3" customFormat="1" x14ac:dyDescent="0.15">
      <c r="A42" s="55">
        <v>31</v>
      </c>
      <c r="B42" s="4" t="s">
        <v>740</v>
      </c>
      <c r="C42" s="4" t="s">
        <v>862</v>
      </c>
      <c r="D42" s="4" t="s">
        <v>863</v>
      </c>
      <c r="E42" s="4" t="s">
        <v>143</v>
      </c>
      <c r="F42" s="4" t="s">
        <v>744</v>
      </c>
      <c r="G42" s="4" t="s">
        <v>864</v>
      </c>
      <c r="H42" s="4" t="s">
        <v>16</v>
      </c>
      <c r="I42" s="4"/>
    </row>
  </sheetData>
  <mergeCells count="12">
    <mergeCell ref="A10:I10"/>
    <mergeCell ref="A1:I1"/>
    <mergeCell ref="A2:I2"/>
    <mergeCell ref="G3:I3"/>
    <mergeCell ref="A4:I4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3" customFormat="1" ht="20.25" customHeight="1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  <c r="J1" s="61"/>
    </row>
    <row r="2" spans="1:10" s="31" customFormat="1" x14ac:dyDescent="0.15">
      <c r="A2" s="147"/>
      <c r="B2" s="148"/>
      <c r="C2" s="148"/>
      <c r="D2" s="148"/>
      <c r="E2" s="148"/>
      <c r="F2" s="148"/>
      <c r="G2" s="148"/>
      <c r="H2" s="148"/>
      <c r="I2" s="149"/>
      <c r="J2" s="59"/>
    </row>
    <row r="3" spans="1:10" s="31" customFormat="1" ht="29.25" customHeight="1" x14ac:dyDescent="0.15">
      <c r="A3" s="153" t="s">
        <v>1330</v>
      </c>
      <c r="B3" s="154"/>
      <c r="C3" s="155"/>
      <c r="D3" s="105" t="s">
        <v>1331</v>
      </c>
      <c r="E3" s="92"/>
      <c r="F3" s="93"/>
      <c r="G3" s="94" t="s">
        <v>1344</v>
      </c>
      <c r="H3" s="94"/>
      <c r="I3" s="94"/>
      <c r="J3" s="59"/>
    </row>
    <row r="4" spans="1:10" s="31" customFormat="1" x14ac:dyDescent="0.15">
      <c r="A4" s="134"/>
      <c r="B4" s="135"/>
      <c r="C4" s="135"/>
      <c r="D4" s="135"/>
      <c r="E4" s="135"/>
      <c r="F4" s="135"/>
      <c r="G4" s="135"/>
      <c r="H4" s="135"/>
      <c r="I4" s="136"/>
      <c r="J4" s="59"/>
    </row>
    <row r="5" spans="1:10" s="31" customFormat="1" x14ac:dyDescent="0.15">
      <c r="A5" s="156" t="s">
        <v>1291</v>
      </c>
      <c r="B5" s="141"/>
      <c r="C5" s="141"/>
      <c r="D5" s="141"/>
      <c r="E5" s="141"/>
      <c r="F5" s="141"/>
      <c r="G5" s="141"/>
      <c r="H5" s="141"/>
      <c r="I5" s="157"/>
      <c r="J5" s="59"/>
    </row>
    <row r="6" spans="1:10" s="31" customFormat="1" x14ac:dyDescent="0.15">
      <c r="A6" s="57" t="s">
        <v>1292</v>
      </c>
      <c r="B6" s="57" t="s">
        <v>1293</v>
      </c>
      <c r="C6" s="58" t="s">
        <v>1294</v>
      </c>
      <c r="D6" s="137" t="s">
        <v>1295</v>
      </c>
      <c r="E6" s="138"/>
      <c r="F6" s="138"/>
      <c r="G6" s="138"/>
      <c r="H6" s="138"/>
      <c r="I6" s="139"/>
      <c r="J6" s="59"/>
    </row>
    <row r="7" spans="1:10" s="31" customFormat="1" x14ac:dyDescent="0.15">
      <c r="A7" s="57" t="s">
        <v>1296</v>
      </c>
      <c r="B7" s="57" t="s">
        <v>1310</v>
      </c>
      <c r="C7" s="58" t="s">
        <v>1299</v>
      </c>
      <c r="D7" s="137" t="s">
        <v>1311</v>
      </c>
      <c r="E7" s="138"/>
      <c r="F7" s="138"/>
      <c r="G7" s="138"/>
      <c r="H7" s="138"/>
      <c r="I7" s="139"/>
      <c r="J7" s="59"/>
    </row>
    <row r="8" spans="1:10" s="31" customFormat="1" x14ac:dyDescent="0.15">
      <c r="A8" s="57" t="s">
        <v>1298</v>
      </c>
      <c r="B8" s="55" t="s">
        <v>1312</v>
      </c>
      <c r="C8" s="58" t="s">
        <v>1299</v>
      </c>
      <c r="D8" s="137" t="s">
        <v>1311</v>
      </c>
      <c r="E8" s="138"/>
      <c r="F8" s="138"/>
      <c r="G8" s="138"/>
      <c r="H8" s="138"/>
      <c r="I8" s="139"/>
      <c r="J8" s="59"/>
    </row>
    <row r="9" spans="1:10" s="31" customFormat="1" x14ac:dyDescent="0.15">
      <c r="A9" s="57" t="s">
        <v>1298</v>
      </c>
      <c r="B9" s="55" t="s">
        <v>1313</v>
      </c>
      <c r="C9" s="58" t="s">
        <v>1299</v>
      </c>
      <c r="D9" s="137" t="s">
        <v>1311</v>
      </c>
      <c r="E9" s="138"/>
      <c r="F9" s="138"/>
      <c r="G9" s="138"/>
      <c r="H9" s="138"/>
      <c r="I9" s="139"/>
      <c r="J9" s="59"/>
    </row>
    <row r="10" spans="1:10" s="3" customFormat="1" ht="14.25" x14ac:dyDescent="0.15">
      <c r="A10" s="150" t="s">
        <v>1300</v>
      </c>
      <c r="B10" s="151"/>
      <c r="C10" s="151"/>
      <c r="D10" s="151"/>
      <c r="E10" s="151"/>
      <c r="F10" s="151"/>
      <c r="G10" s="151"/>
      <c r="H10" s="151"/>
      <c r="I10" s="152"/>
      <c r="J10" s="61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451</v>
      </c>
      <c r="C12" s="4" t="s">
        <v>452</v>
      </c>
      <c r="D12" s="4" t="s">
        <v>453</v>
      </c>
      <c r="E12" s="4" t="s">
        <v>39</v>
      </c>
      <c r="F12" s="4" t="s">
        <v>454</v>
      </c>
      <c r="G12" s="4" t="s">
        <v>455</v>
      </c>
      <c r="H12" s="4" t="s">
        <v>16</v>
      </c>
      <c r="I12" s="4"/>
    </row>
    <row r="13" spans="1:10" s="3" customFormat="1" x14ac:dyDescent="0.15">
      <c r="A13" s="55">
        <v>2</v>
      </c>
      <c r="B13" s="4" t="s">
        <v>457</v>
      </c>
      <c r="C13" s="4" t="s">
        <v>458</v>
      </c>
      <c r="D13" s="4" t="s">
        <v>459</v>
      </c>
      <c r="E13" s="4" t="s">
        <v>39</v>
      </c>
      <c r="F13" s="4" t="s">
        <v>454</v>
      </c>
      <c r="G13" s="4" t="s">
        <v>460</v>
      </c>
      <c r="H13" s="4" t="s">
        <v>16</v>
      </c>
      <c r="I13" s="4"/>
    </row>
    <row r="14" spans="1:10" s="3" customFormat="1" x14ac:dyDescent="0.15">
      <c r="A14" s="55">
        <v>3</v>
      </c>
      <c r="B14" s="4" t="s">
        <v>461</v>
      </c>
      <c r="C14" s="4" t="s">
        <v>462</v>
      </c>
      <c r="D14" s="4" t="s">
        <v>463</v>
      </c>
      <c r="E14" s="4" t="s">
        <v>464</v>
      </c>
      <c r="F14" s="4" t="s">
        <v>454</v>
      </c>
      <c r="G14" s="4" t="s">
        <v>465</v>
      </c>
      <c r="H14" s="4" t="s">
        <v>16</v>
      </c>
      <c r="I14" s="4"/>
    </row>
    <row r="15" spans="1:10" s="3" customFormat="1" x14ac:dyDescent="0.15">
      <c r="A15" s="55">
        <v>4</v>
      </c>
      <c r="B15" s="4" t="s">
        <v>461</v>
      </c>
      <c r="C15" s="4" t="s">
        <v>466</v>
      </c>
      <c r="D15" s="4" t="s">
        <v>467</v>
      </c>
      <c r="E15" s="4" t="s">
        <v>464</v>
      </c>
      <c r="F15" s="4" t="s">
        <v>454</v>
      </c>
      <c r="G15" s="4" t="s">
        <v>468</v>
      </c>
      <c r="H15" s="4" t="s">
        <v>16</v>
      </c>
      <c r="I15" s="4"/>
    </row>
    <row r="16" spans="1:10" s="3" customFormat="1" x14ac:dyDescent="0.15">
      <c r="A16" s="55">
        <v>5</v>
      </c>
      <c r="B16" s="4" t="s">
        <v>469</v>
      </c>
      <c r="C16" s="4" t="s">
        <v>470</v>
      </c>
      <c r="D16" s="4" t="s">
        <v>471</v>
      </c>
      <c r="E16" s="4" t="s">
        <v>72</v>
      </c>
      <c r="F16" s="4" t="s">
        <v>472</v>
      </c>
      <c r="G16" s="4" t="s">
        <v>473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457</v>
      </c>
      <c r="C17" s="4" t="s">
        <v>475</v>
      </c>
      <c r="D17" s="4" t="s">
        <v>476</v>
      </c>
      <c r="E17" s="4" t="s">
        <v>72</v>
      </c>
      <c r="F17" s="4" t="s">
        <v>454</v>
      </c>
      <c r="G17" s="4" t="s">
        <v>477</v>
      </c>
      <c r="H17" s="4" t="s">
        <v>16</v>
      </c>
      <c r="I17" s="4"/>
    </row>
    <row r="18" spans="1:9" s="3" customFormat="1" x14ac:dyDescent="0.15">
      <c r="A18" s="55">
        <v>7</v>
      </c>
      <c r="B18" s="4" t="s">
        <v>457</v>
      </c>
      <c r="C18" s="4" t="s">
        <v>478</v>
      </c>
      <c r="D18" s="4" t="s">
        <v>479</v>
      </c>
      <c r="E18" s="4" t="s">
        <v>72</v>
      </c>
      <c r="F18" s="4" t="s">
        <v>454</v>
      </c>
      <c r="G18" s="4" t="s">
        <v>480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461</v>
      </c>
      <c r="C19" s="4" t="s">
        <v>481</v>
      </c>
      <c r="D19" s="4" t="s">
        <v>482</v>
      </c>
      <c r="E19" s="4" t="s">
        <v>72</v>
      </c>
      <c r="F19" s="4" t="s">
        <v>454</v>
      </c>
      <c r="G19" s="4" t="s">
        <v>483</v>
      </c>
      <c r="H19" s="4" t="s">
        <v>64</v>
      </c>
      <c r="I19" s="4"/>
    </row>
    <row r="20" spans="1:9" s="3" customFormat="1" x14ac:dyDescent="0.15">
      <c r="A20" s="55">
        <v>9</v>
      </c>
      <c r="B20" s="4" t="s">
        <v>461</v>
      </c>
      <c r="C20" s="4" t="s">
        <v>484</v>
      </c>
      <c r="D20" s="4" t="s">
        <v>485</v>
      </c>
      <c r="E20" s="4" t="s">
        <v>83</v>
      </c>
      <c r="F20" s="4" t="s">
        <v>454</v>
      </c>
      <c r="G20" s="4" t="s">
        <v>486</v>
      </c>
      <c r="H20" s="4" t="s">
        <v>16</v>
      </c>
      <c r="I20" s="4"/>
    </row>
    <row r="21" spans="1:9" s="3" customFormat="1" x14ac:dyDescent="0.15">
      <c r="A21" s="55">
        <v>10</v>
      </c>
      <c r="B21" s="4" t="s">
        <v>461</v>
      </c>
      <c r="C21" s="4" t="s">
        <v>487</v>
      </c>
      <c r="D21" s="4" t="s">
        <v>488</v>
      </c>
      <c r="E21" s="4" t="s">
        <v>83</v>
      </c>
      <c r="F21" s="4" t="s">
        <v>454</v>
      </c>
      <c r="G21" s="4" t="s">
        <v>489</v>
      </c>
      <c r="H21" s="4" t="s">
        <v>16</v>
      </c>
      <c r="I21" s="4"/>
    </row>
    <row r="22" spans="1:9" s="3" customFormat="1" x14ac:dyDescent="0.15">
      <c r="A22" s="55">
        <v>11</v>
      </c>
      <c r="B22" s="4" t="s">
        <v>461</v>
      </c>
      <c r="C22" s="4" t="s">
        <v>490</v>
      </c>
      <c r="D22" s="4" t="s">
        <v>491</v>
      </c>
      <c r="E22" s="4" t="s">
        <v>83</v>
      </c>
      <c r="F22" s="4" t="s">
        <v>454</v>
      </c>
      <c r="G22" s="4" t="s">
        <v>492</v>
      </c>
      <c r="H22" s="4" t="s">
        <v>16</v>
      </c>
      <c r="I22" s="4"/>
    </row>
    <row r="23" spans="1:9" s="3" customFormat="1" x14ac:dyDescent="0.15">
      <c r="A23" s="55">
        <v>12</v>
      </c>
      <c r="B23" s="4" t="s">
        <v>457</v>
      </c>
      <c r="C23" s="4" t="s">
        <v>506</v>
      </c>
      <c r="D23" s="4" t="s">
        <v>507</v>
      </c>
      <c r="E23" s="4" t="s">
        <v>44</v>
      </c>
      <c r="F23" s="4" t="s">
        <v>472</v>
      </c>
      <c r="G23" s="4" t="s">
        <v>508</v>
      </c>
      <c r="H23" s="4" t="s">
        <v>16</v>
      </c>
      <c r="I23" s="4"/>
    </row>
    <row r="24" spans="1:9" s="3" customFormat="1" x14ac:dyDescent="0.15">
      <c r="A24" s="55">
        <v>13</v>
      </c>
      <c r="B24" s="4" t="s">
        <v>451</v>
      </c>
      <c r="C24" s="4" t="s">
        <v>509</v>
      </c>
      <c r="D24" s="4" t="s">
        <v>510</v>
      </c>
      <c r="E24" s="4" t="s">
        <v>44</v>
      </c>
      <c r="F24" s="4" t="s">
        <v>472</v>
      </c>
      <c r="G24" s="4" t="s">
        <v>511</v>
      </c>
      <c r="H24" s="4" t="s">
        <v>16</v>
      </c>
      <c r="I24" s="4"/>
    </row>
    <row r="25" spans="1:9" s="3" customFormat="1" x14ac:dyDescent="0.15">
      <c r="A25" s="55">
        <v>14</v>
      </c>
      <c r="B25" s="4" t="s">
        <v>457</v>
      </c>
      <c r="C25" s="4" t="s">
        <v>512</v>
      </c>
      <c r="D25" s="4" t="s">
        <v>513</v>
      </c>
      <c r="E25" s="4" t="s">
        <v>44</v>
      </c>
      <c r="F25" s="4" t="s">
        <v>472</v>
      </c>
      <c r="G25" s="4" t="s">
        <v>514</v>
      </c>
      <c r="H25" s="4" t="s">
        <v>16</v>
      </c>
      <c r="I25" s="4"/>
    </row>
    <row r="26" spans="1:9" s="3" customFormat="1" x14ac:dyDescent="0.15">
      <c r="A26" s="55">
        <v>15</v>
      </c>
      <c r="B26" s="4" t="s">
        <v>461</v>
      </c>
      <c r="C26" s="4" t="s">
        <v>493</v>
      </c>
      <c r="D26" s="4" t="s">
        <v>494</v>
      </c>
      <c r="E26" s="4" t="s">
        <v>308</v>
      </c>
      <c r="F26" s="4" t="s">
        <v>454</v>
      </c>
      <c r="G26" s="4" t="s">
        <v>495</v>
      </c>
      <c r="H26" s="4" t="s">
        <v>16</v>
      </c>
      <c r="I26" s="4"/>
    </row>
    <row r="27" spans="1:9" s="3" customFormat="1" x14ac:dyDescent="0.15">
      <c r="A27" s="55">
        <v>16</v>
      </c>
      <c r="B27" s="4" t="s">
        <v>469</v>
      </c>
      <c r="C27" s="4" t="s">
        <v>496</v>
      </c>
      <c r="D27" s="4" t="s">
        <v>497</v>
      </c>
      <c r="E27" s="4" t="s">
        <v>13</v>
      </c>
      <c r="F27" s="4" t="s">
        <v>498</v>
      </c>
      <c r="G27" s="4" t="s">
        <v>499</v>
      </c>
      <c r="H27" s="4" t="s">
        <v>16</v>
      </c>
      <c r="I27" s="4"/>
    </row>
    <row r="28" spans="1:9" s="3" customFormat="1" x14ac:dyDescent="0.15">
      <c r="A28" s="55">
        <v>17</v>
      </c>
      <c r="B28" s="4" t="s">
        <v>451</v>
      </c>
      <c r="C28" s="4" t="s">
        <v>500</v>
      </c>
      <c r="D28" s="4" t="s">
        <v>501</v>
      </c>
      <c r="E28" s="4" t="s">
        <v>20</v>
      </c>
      <c r="F28" s="4" t="s">
        <v>472</v>
      </c>
      <c r="G28" s="4" t="s">
        <v>502</v>
      </c>
      <c r="H28" s="4" t="s">
        <v>16</v>
      </c>
      <c r="I28" s="4"/>
    </row>
    <row r="29" spans="1:9" s="3" customFormat="1" x14ac:dyDescent="0.15">
      <c r="A29" s="55">
        <v>18</v>
      </c>
      <c r="B29" s="4" t="s">
        <v>451</v>
      </c>
      <c r="C29" s="4" t="s">
        <v>503</v>
      </c>
      <c r="D29" s="4" t="s">
        <v>504</v>
      </c>
      <c r="E29" s="4" t="s">
        <v>20</v>
      </c>
      <c r="F29" s="4" t="s">
        <v>454</v>
      </c>
      <c r="G29" s="4" t="s">
        <v>505</v>
      </c>
      <c r="H29" s="4" t="s">
        <v>16</v>
      </c>
      <c r="I29" s="4"/>
    </row>
    <row r="30" spans="1:9" s="3" customFormat="1" x14ac:dyDescent="0.15">
      <c r="A30" s="55">
        <v>19</v>
      </c>
      <c r="B30" s="4" t="s">
        <v>457</v>
      </c>
      <c r="C30" s="4" t="s">
        <v>515</v>
      </c>
      <c r="D30" s="4" t="s">
        <v>516</v>
      </c>
      <c r="E30" s="4" t="s">
        <v>204</v>
      </c>
      <c r="F30" s="4" t="s">
        <v>472</v>
      </c>
      <c r="G30" s="4" t="s">
        <v>517</v>
      </c>
      <c r="H30" s="4" t="s">
        <v>16</v>
      </c>
      <c r="I30" s="4"/>
    </row>
    <row r="31" spans="1:9" s="3" customFormat="1" x14ac:dyDescent="0.15">
      <c r="A31" s="55">
        <v>20</v>
      </c>
      <c r="B31" s="4" t="s">
        <v>469</v>
      </c>
      <c r="C31" s="4" t="s">
        <v>518</v>
      </c>
      <c r="D31" s="4" t="s">
        <v>519</v>
      </c>
      <c r="E31" s="4" t="s">
        <v>204</v>
      </c>
      <c r="F31" s="4" t="s">
        <v>472</v>
      </c>
      <c r="G31" s="4" t="s">
        <v>520</v>
      </c>
      <c r="H31" s="4" t="s">
        <v>16</v>
      </c>
      <c r="I31" s="4"/>
    </row>
    <row r="32" spans="1:9" s="3" customFormat="1" x14ac:dyDescent="0.15">
      <c r="A32" s="55">
        <v>21</v>
      </c>
      <c r="B32" s="4" t="s">
        <v>451</v>
      </c>
      <c r="C32" s="4" t="s">
        <v>521</v>
      </c>
      <c r="D32" s="4" t="s">
        <v>522</v>
      </c>
      <c r="E32" s="4" t="s">
        <v>204</v>
      </c>
      <c r="F32" s="4" t="s">
        <v>454</v>
      </c>
      <c r="G32" s="4" t="s">
        <v>523</v>
      </c>
      <c r="H32" s="4" t="s">
        <v>16</v>
      </c>
      <c r="I32" s="4"/>
    </row>
    <row r="33" spans="1:9" s="3" customFormat="1" x14ac:dyDescent="0.15">
      <c r="A33" s="55">
        <v>22</v>
      </c>
      <c r="B33" s="4" t="s">
        <v>469</v>
      </c>
      <c r="C33" s="4" t="s">
        <v>524</v>
      </c>
      <c r="D33" s="4" t="s">
        <v>525</v>
      </c>
      <c r="E33" s="4" t="s">
        <v>53</v>
      </c>
      <c r="F33" s="4" t="s">
        <v>472</v>
      </c>
      <c r="G33" s="4" t="s">
        <v>526</v>
      </c>
      <c r="H33" s="4" t="s">
        <v>16</v>
      </c>
      <c r="I33" s="4"/>
    </row>
    <row r="34" spans="1:9" s="3" customFormat="1" x14ac:dyDescent="0.15">
      <c r="A34" s="55">
        <v>23</v>
      </c>
      <c r="B34" s="4" t="s">
        <v>457</v>
      </c>
      <c r="C34" s="4" t="s">
        <v>527</v>
      </c>
      <c r="D34" s="4" t="s">
        <v>528</v>
      </c>
      <c r="E34" s="4" t="s">
        <v>53</v>
      </c>
      <c r="F34" s="4" t="s">
        <v>454</v>
      </c>
      <c r="G34" s="4" t="s">
        <v>529</v>
      </c>
      <c r="H34" s="4" t="s">
        <v>16</v>
      </c>
      <c r="I34" s="4"/>
    </row>
    <row r="35" spans="1:9" s="3" customFormat="1" x14ac:dyDescent="0.15">
      <c r="A35" s="55">
        <v>24</v>
      </c>
      <c r="B35" s="4" t="s">
        <v>457</v>
      </c>
      <c r="C35" s="4" t="s">
        <v>530</v>
      </c>
      <c r="D35" s="4" t="s">
        <v>531</v>
      </c>
      <c r="E35" s="4" t="s">
        <v>53</v>
      </c>
      <c r="F35" s="4" t="s">
        <v>454</v>
      </c>
      <c r="G35" s="4" t="s">
        <v>532</v>
      </c>
      <c r="H35" s="4" t="s">
        <v>16</v>
      </c>
      <c r="I35" s="4"/>
    </row>
    <row r="36" spans="1:9" s="3" customFormat="1" x14ac:dyDescent="0.15">
      <c r="A36" s="55">
        <v>25</v>
      </c>
      <c r="B36" s="4" t="s">
        <v>457</v>
      </c>
      <c r="C36" s="4" t="s">
        <v>533</v>
      </c>
      <c r="D36" s="4" t="s">
        <v>534</v>
      </c>
      <c r="E36" s="4" t="s">
        <v>53</v>
      </c>
      <c r="F36" s="4" t="s">
        <v>454</v>
      </c>
      <c r="G36" s="4" t="s">
        <v>535</v>
      </c>
      <c r="H36" s="4" t="s">
        <v>16</v>
      </c>
      <c r="I36" s="4"/>
    </row>
    <row r="37" spans="1:9" s="3" customFormat="1" x14ac:dyDescent="0.15">
      <c r="A37" s="55">
        <v>26</v>
      </c>
      <c r="B37" s="4" t="s">
        <v>457</v>
      </c>
      <c r="C37" s="4" t="s">
        <v>536</v>
      </c>
      <c r="D37" s="4" t="s">
        <v>537</v>
      </c>
      <c r="E37" s="4" t="s">
        <v>53</v>
      </c>
      <c r="F37" s="4" t="s">
        <v>454</v>
      </c>
      <c r="G37" s="4" t="s">
        <v>538</v>
      </c>
      <c r="H37" s="4" t="s">
        <v>16</v>
      </c>
      <c r="I37" s="4"/>
    </row>
    <row r="38" spans="1:9" s="3" customFormat="1" x14ac:dyDescent="0.15">
      <c r="A38" s="55">
        <v>27</v>
      </c>
      <c r="B38" s="4" t="s">
        <v>451</v>
      </c>
      <c r="C38" s="4" t="s">
        <v>539</v>
      </c>
      <c r="D38" s="4" t="s">
        <v>540</v>
      </c>
      <c r="E38" s="4" t="s">
        <v>541</v>
      </c>
      <c r="F38" s="4" t="s">
        <v>454</v>
      </c>
      <c r="G38" s="4" t="s">
        <v>542</v>
      </c>
      <c r="H38" s="4" t="s">
        <v>16</v>
      </c>
      <c r="I38" s="4"/>
    </row>
    <row r="39" spans="1:9" s="3" customFormat="1" x14ac:dyDescent="0.15">
      <c r="A39" s="55">
        <v>28</v>
      </c>
      <c r="B39" s="4" t="s">
        <v>457</v>
      </c>
      <c r="C39" s="4" t="s">
        <v>543</v>
      </c>
      <c r="D39" s="4" t="s">
        <v>544</v>
      </c>
      <c r="E39" s="4" t="s">
        <v>221</v>
      </c>
      <c r="F39" s="4" t="s">
        <v>472</v>
      </c>
      <c r="G39" s="4" t="s">
        <v>545</v>
      </c>
      <c r="H39" s="4" t="s">
        <v>16</v>
      </c>
      <c r="I39" s="4"/>
    </row>
    <row r="40" spans="1:9" s="3" customFormat="1" x14ac:dyDescent="0.15">
      <c r="A40" s="55">
        <v>29</v>
      </c>
      <c r="B40" s="4" t="s">
        <v>461</v>
      </c>
      <c r="C40" s="4" t="s">
        <v>546</v>
      </c>
      <c r="D40" s="4" t="s">
        <v>547</v>
      </c>
      <c r="E40" s="4" t="s">
        <v>548</v>
      </c>
      <c r="F40" s="4" t="s">
        <v>454</v>
      </c>
      <c r="G40" s="4" t="s">
        <v>549</v>
      </c>
      <c r="H40" s="4" t="s">
        <v>16</v>
      </c>
      <c r="I40" s="4"/>
    </row>
    <row r="41" spans="1:9" s="3" customFormat="1" x14ac:dyDescent="0.15">
      <c r="A41" s="55">
        <v>30</v>
      </c>
      <c r="B41" s="4" t="s">
        <v>451</v>
      </c>
      <c r="C41" s="4" t="s">
        <v>550</v>
      </c>
      <c r="D41" s="4" t="s">
        <v>551</v>
      </c>
      <c r="E41" s="4" t="s">
        <v>552</v>
      </c>
      <c r="F41" s="4" t="s">
        <v>454</v>
      </c>
      <c r="G41" s="4" t="s">
        <v>553</v>
      </c>
      <c r="H41" s="4" t="s">
        <v>16</v>
      </c>
      <c r="I41" s="4"/>
    </row>
    <row r="42" spans="1:9" s="3" customFormat="1" x14ac:dyDescent="0.15">
      <c r="A42" s="55">
        <v>31</v>
      </c>
      <c r="B42" s="4" t="s">
        <v>461</v>
      </c>
      <c r="C42" s="4" t="s">
        <v>554</v>
      </c>
      <c r="D42" s="4" t="s">
        <v>555</v>
      </c>
      <c r="E42" s="4" t="s">
        <v>556</v>
      </c>
      <c r="F42" s="4" t="s">
        <v>454</v>
      </c>
      <c r="G42" s="4" t="s">
        <v>557</v>
      </c>
      <c r="H42" s="4" t="s">
        <v>16</v>
      </c>
      <c r="I42" s="4"/>
    </row>
    <row r="43" spans="1:9" s="3" customFormat="1" x14ac:dyDescent="0.15">
      <c r="A43" s="55">
        <v>32</v>
      </c>
      <c r="B43" s="4" t="s">
        <v>451</v>
      </c>
      <c r="C43" s="4" t="s">
        <v>558</v>
      </c>
      <c r="D43" s="4" t="s">
        <v>559</v>
      </c>
      <c r="E43" s="4" t="s">
        <v>109</v>
      </c>
      <c r="F43" s="4" t="s">
        <v>472</v>
      </c>
      <c r="G43" s="4" t="s">
        <v>560</v>
      </c>
      <c r="H43" s="4" t="s">
        <v>16</v>
      </c>
      <c r="I43" s="4"/>
    </row>
    <row r="44" spans="1:9" s="3" customFormat="1" x14ac:dyDescent="0.15">
      <c r="A44" s="55">
        <v>33</v>
      </c>
      <c r="B44" s="4" t="s">
        <v>451</v>
      </c>
      <c r="C44" s="4" t="s">
        <v>561</v>
      </c>
      <c r="D44" s="4" t="s">
        <v>562</v>
      </c>
      <c r="E44" s="4" t="s">
        <v>291</v>
      </c>
      <c r="F44" s="4" t="s">
        <v>454</v>
      </c>
      <c r="G44" s="4" t="s">
        <v>563</v>
      </c>
      <c r="H44" s="4" t="s">
        <v>16</v>
      </c>
      <c r="I44" s="4"/>
    </row>
    <row r="45" spans="1:9" s="3" customFormat="1" x14ac:dyDescent="0.15">
      <c r="A45" s="55">
        <v>34</v>
      </c>
      <c r="B45" s="4" t="s">
        <v>451</v>
      </c>
      <c r="C45" s="4" t="s">
        <v>564</v>
      </c>
      <c r="D45" s="4" t="s">
        <v>565</v>
      </c>
      <c r="E45" s="4" t="s">
        <v>295</v>
      </c>
      <c r="F45" s="4" t="s">
        <v>566</v>
      </c>
      <c r="G45" s="4" t="s">
        <v>567</v>
      </c>
      <c r="H45" s="4" t="s">
        <v>16</v>
      </c>
      <c r="I45" s="4"/>
    </row>
    <row r="46" spans="1:9" s="3" customFormat="1" x14ac:dyDescent="0.15">
      <c r="A46" s="55">
        <v>35</v>
      </c>
      <c r="B46" s="4" t="s">
        <v>457</v>
      </c>
      <c r="C46" s="4" t="s">
        <v>568</v>
      </c>
      <c r="D46" s="4" t="s">
        <v>569</v>
      </c>
      <c r="E46" s="4" t="s">
        <v>570</v>
      </c>
      <c r="F46" s="4" t="s">
        <v>454</v>
      </c>
      <c r="G46" s="4" t="s">
        <v>571</v>
      </c>
      <c r="H46" s="4" t="s">
        <v>16</v>
      </c>
      <c r="I46" s="4"/>
    </row>
  </sheetData>
  <sortState ref="A2:I36">
    <sortCondition ref="E2:E36"/>
  </sortState>
  <mergeCells count="12">
    <mergeCell ref="A1:I1"/>
    <mergeCell ref="A2:I2"/>
    <mergeCell ref="G3:I3"/>
    <mergeCell ref="A4:I4"/>
    <mergeCell ref="A10:I10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N1" sqref="N1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31" customFormat="1" ht="21" customHeight="1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  <c r="J1" s="68"/>
    </row>
    <row r="2" spans="1:10" s="31" customFormat="1" x14ac:dyDescent="0.15">
      <c r="A2" s="147"/>
      <c r="B2" s="148"/>
      <c r="C2" s="148"/>
      <c r="D2" s="148"/>
      <c r="E2" s="148"/>
      <c r="F2" s="148"/>
      <c r="G2" s="148"/>
      <c r="H2" s="148"/>
      <c r="I2" s="149"/>
      <c r="J2" s="68"/>
    </row>
    <row r="3" spans="1:10" s="31" customFormat="1" ht="15" customHeight="1" x14ac:dyDescent="0.15">
      <c r="A3" s="158" t="s">
        <v>1314</v>
      </c>
      <c r="B3" s="159"/>
      <c r="C3" s="160"/>
      <c r="D3" s="105" t="s">
        <v>1346</v>
      </c>
      <c r="E3" s="92"/>
      <c r="F3" s="93"/>
      <c r="G3" s="94" t="s">
        <v>1344</v>
      </c>
      <c r="H3" s="94"/>
      <c r="I3" s="94"/>
      <c r="J3" s="68"/>
    </row>
    <row r="4" spans="1:10" s="31" customFormat="1" x14ac:dyDescent="0.15">
      <c r="A4" s="134"/>
      <c r="B4" s="135"/>
      <c r="C4" s="135"/>
      <c r="D4" s="135"/>
      <c r="E4" s="135"/>
      <c r="F4" s="135"/>
      <c r="G4" s="135"/>
      <c r="H4" s="135"/>
      <c r="I4" s="136"/>
      <c r="J4" s="68"/>
    </row>
    <row r="5" spans="1:10" s="31" customFormat="1" x14ac:dyDescent="0.15">
      <c r="A5" s="156" t="s">
        <v>1291</v>
      </c>
      <c r="B5" s="141"/>
      <c r="C5" s="141"/>
      <c r="D5" s="141"/>
      <c r="E5" s="141"/>
      <c r="F5" s="141"/>
      <c r="G5" s="141"/>
      <c r="H5" s="141"/>
      <c r="I5" s="157"/>
      <c r="J5" s="68"/>
    </row>
    <row r="6" spans="1:10" s="31" customFormat="1" x14ac:dyDescent="0.15">
      <c r="A6" s="57" t="s">
        <v>1292</v>
      </c>
      <c r="B6" s="57" t="s">
        <v>1293</v>
      </c>
      <c r="C6" s="69" t="s">
        <v>1294</v>
      </c>
      <c r="D6" s="147" t="s">
        <v>1295</v>
      </c>
      <c r="E6" s="148"/>
      <c r="F6" s="148"/>
      <c r="G6" s="148"/>
      <c r="H6" s="148"/>
      <c r="I6" s="149"/>
    </row>
    <row r="7" spans="1:10" s="31" customFormat="1" x14ac:dyDescent="0.15">
      <c r="A7" s="35" t="s">
        <v>1209</v>
      </c>
      <c r="B7" s="35" t="s">
        <v>1268</v>
      </c>
      <c r="C7" s="34" t="s">
        <v>1215</v>
      </c>
      <c r="D7" s="75" t="s">
        <v>1256</v>
      </c>
      <c r="E7" s="75"/>
      <c r="F7" s="75"/>
      <c r="G7" s="75"/>
      <c r="H7" s="75"/>
      <c r="I7" s="75"/>
      <c r="J7" s="68"/>
    </row>
    <row r="8" spans="1:10" s="31" customFormat="1" x14ac:dyDescent="0.15">
      <c r="A8" s="35" t="s">
        <v>1213</v>
      </c>
      <c r="B8" s="35" t="s">
        <v>1269</v>
      </c>
      <c r="C8" s="34" t="s">
        <v>1217</v>
      </c>
      <c r="D8" s="75" t="s">
        <v>1256</v>
      </c>
      <c r="E8" s="75"/>
      <c r="F8" s="75"/>
      <c r="G8" s="75"/>
      <c r="H8" s="75"/>
      <c r="I8" s="75"/>
      <c r="J8" s="68"/>
    </row>
    <row r="9" spans="1:10" s="31" customFormat="1" x14ac:dyDescent="0.15">
      <c r="A9" s="35" t="s">
        <v>1213</v>
      </c>
      <c r="B9" s="35" t="s">
        <v>1270</v>
      </c>
      <c r="C9" s="34" t="s">
        <v>1217</v>
      </c>
      <c r="D9" s="75" t="s">
        <v>1271</v>
      </c>
      <c r="E9" s="75"/>
      <c r="F9" s="75"/>
      <c r="G9" s="75"/>
      <c r="H9" s="75"/>
      <c r="I9" s="75"/>
      <c r="J9" s="68"/>
    </row>
    <row r="10" spans="1:10" s="3" customFormat="1" ht="14.25" x14ac:dyDescent="0.15">
      <c r="A10" s="150" t="s">
        <v>1300</v>
      </c>
      <c r="B10" s="151"/>
      <c r="C10" s="151"/>
      <c r="D10" s="151"/>
      <c r="E10" s="151"/>
      <c r="F10" s="151"/>
      <c r="G10" s="151"/>
      <c r="H10" s="151"/>
      <c r="I10" s="152"/>
      <c r="J10" s="70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1010</v>
      </c>
      <c r="C12" s="4" t="s">
        <v>1011</v>
      </c>
      <c r="D12" s="4" t="s">
        <v>1012</v>
      </c>
      <c r="E12" s="4" t="s">
        <v>26</v>
      </c>
      <c r="F12" s="4" t="s">
        <v>1013</v>
      </c>
      <c r="G12" s="4" t="s">
        <v>1014</v>
      </c>
      <c r="H12" s="4" t="s">
        <v>16</v>
      </c>
      <c r="I12" s="4"/>
    </row>
    <row r="13" spans="1:10" s="3" customFormat="1" x14ac:dyDescent="0.15">
      <c r="A13" s="55">
        <v>2</v>
      </c>
      <c r="B13" s="4" t="s">
        <v>1016</v>
      </c>
      <c r="C13" s="4" t="s">
        <v>1017</v>
      </c>
      <c r="D13" s="4" t="s">
        <v>1018</v>
      </c>
      <c r="E13" s="4" t="s">
        <v>743</v>
      </c>
      <c r="F13" s="4" t="s">
        <v>1013</v>
      </c>
      <c r="G13" s="4" t="s">
        <v>1019</v>
      </c>
      <c r="H13" s="4" t="s">
        <v>16</v>
      </c>
      <c r="I13" s="4"/>
    </row>
    <row r="14" spans="1:10" s="3" customFormat="1" x14ac:dyDescent="0.15">
      <c r="A14" s="55">
        <v>3</v>
      </c>
      <c r="B14" s="4" t="s">
        <v>1010</v>
      </c>
      <c r="C14" s="4" t="s">
        <v>1020</v>
      </c>
      <c r="D14" s="4" t="s">
        <v>1021</v>
      </c>
      <c r="E14" s="4" t="s">
        <v>39</v>
      </c>
      <c r="F14" s="4" t="s">
        <v>1013</v>
      </c>
      <c r="G14" s="4" t="s">
        <v>1022</v>
      </c>
      <c r="H14" s="4" t="s">
        <v>64</v>
      </c>
      <c r="I14" s="4"/>
    </row>
    <row r="15" spans="1:10" s="3" customFormat="1" x14ac:dyDescent="0.15">
      <c r="A15" s="55">
        <v>4</v>
      </c>
      <c r="B15" s="4" t="s">
        <v>1016</v>
      </c>
      <c r="C15" s="4" t="s">
        <v>1023</v>
      </c>
      <c r="D15" s="4" t="s">
        <v>1024</v>
      </c>
      <c r="E15" s="4" t="s">
        <v>39</v>
      </c>
      <c r="F15" s="4" t="s">
        <v>1013</v>
      </c>
      <c r="G15" s="4" t="s">
        <v>1025</v>
      </c>
      <c r="H15" s="4" t="s">
        <v>16</v>
      </c>
      <c r="I15" s="4"/>
    </row>
    <row r="16" spans="1:10" s="3" customFormat="1" x14ac:dyDescent="0.15">
      <c r="A16" s="55">
        <v>5</v>
      </c>
      <c r="B16" s="4" t="s">
        <v>1010</v>
      </c>
      <c r="C16" s="4" t="s">
        <v>1026</v>
      </c>
      <c r="D16" s="4" t="s">
        <v>1027</v>
      </c>
      <c r="E16" s="4" t="s">
        <v>39</v>
      </c>
      <c r="F16" s="4" t="s">
        <v>1013</v>
      </c>
      <c r="G16" s="4" t="s">
        <v>1028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1016</v>
      </c>
      <c r="C17" s="4" t="s">
        <v>1029</v>
      </c>
      <c r="D17" s="4" t="s">
        <v>1030</v>
      </c>
      <c r="E17" s="4" t="s">
        <v>39</v>
      </c>
      <c r="F17" s="4" t="s">
        <v>1013</v>
      </c>
      <c r="G17" s="4" t="s">
        <v>1031</v>
      </c>
      <c r="H17" s="4" t="s">
        <v>16</v>
      </c>
      <c r="I17" s="4"/>
    </row>
    <row r="18" spans="1:9" s="3" customFormat="1" x14ac:dyDescent="0.15">
      <c r="A18" s="55">
        <v>7</v>
      </c>
      <c r="B18" s="4" t="s">
        <v>1016</v>
      </c>
      <c r="C18" s="4" t="s">
        <v>1032</v>
      </c>
      <c r="D18" s="4" t="s">
        <v>1033</v>
      </c>
      <c r="E18" s="4" t="s">
        <v>464</v>
      </c>
      <c r="F18" s="4" t="s">
        <v>1013</v>
      </c>
      <c r="G18" s="4" t="s">
        <v>1034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1016</v>
      </c>
      <c r="C19" s="4" t="s">
        <v>1035</v>
      </c>
      <c r="D19" s="4" t="s">
        <v>1036</v>
      </c>
      <c r="E19" s="4" t="s">
        <v>464</v>
      </c>
      <c r="F19" s="4" t="s">
        <v>1013</v>
      </c>
      <c r="G19" s="4" t="s">
        <v>1037</v>
      </c>
      <c r="H19" s="4" t="s">
        <v>16</v>
      </c>
      <c r="I19" s="4"/>
    </row>
    <row r="20" spans="1:9" s="3" customFormat="1" x14ac:dyDescent="0.15">
      <c r="A20" s="55">
        <v>9</v>
      </c>
      <c r="B20" s="4" t="s">
        <v>1038</v>
      </c>
      <c r="C20" s="4" t="s">
        <v>1039</v>
      </c>
      <c r="D20" s="4" t="s">
        <v>1040</v>
      </c>
      <c r="E20" s="4" t="s">
        <v>464</v>
      </c>
      <c r="F20" s="4" t="s">
        <v>1013</v>
      </c>
      <c r="G20" s="4" t="s">
        <v>1041</v>
      </c>
      <c r="H20" s="4" t="s">
        <v>16</v>
      </c>
      <c r="I20" s="4"/>
    </row>
    <row r="21" spans="1:9" s="3" customFormat="1" x14ac:dyDescent="0.15">
      <c r="A21" s="55">
        <v>10</v>
      </c>
      <c r="B21" s="4" t="s">
        <v>1042</v>
      </c>
      <c r="C21" s="4" t="s">
        <v>1043</v>
      </c>
      <c r="D21" s="4" t="s">
        <v>1044</v>
      </c>
      <c r="E21" s="4" t="s">
        <v>72</v>
      </c>
      <c r="F21" s="4" t="s">
        <v>1045</v>
      </c>
      <c r="G21" s="4" t="s">
        <v>1046</v>
      </c>
      <c r="H21" s="4" t="s">
        <v>16</v>
      </c>
      <c r="I21" s="4"/>
    </row>
    <row r="22" spans="1:9" s="3" customFormat="1" x14ac:dyDescent="0.15">
      <c r="A22" s="55">
        <v>11</v>
      </c>
      <c r="B22" s="4" t="s">
        <v>1010</v>
      </c>
      <c r="C22" s="4" t="s">
        <v>1047</v>
      </c>
      <c r="D22" s="4" t="s">
        <v>1048</v>
      </c>
      <c r="E22" s="4" t="s">
        <v>72</v>
      </c>
      <c r="F22" s="4" t="s">
        <v>1045</v>
      </c>
      <c r="G22" s="4" t="s">
        <v>1041</v>
      </c>
      <c r="H22" s="4" t="s">
        <v>16</v>
      </c>
      <c r="I22" s="4"/>
    </row>
    <row r="23" spans="1:9" s="3" customFormat="1" x14ac:dyDescent="0.15">
      <c r="A23" s="55">
        <v>12</v>
      </c>
      <c r="B23" s="4" t="s">
        <v>1042</v>
      </c>
      <c r="C23" s="4" t="s">
        <v>1049</v>
      </c>
      <c r="D23" s="4" t="s">
        <v>1050</v>
      </c>
      <c r="E23" s="4" t="s">
        <v>72</v>
      </c>
      <c r="F23" s="4" t="s">
        <v>1045</v>
      </c>
      <c r="G23" s="4" t="s">
        <v>1051</v>
      </c>
      <c r="H23" s="4" t="s">
        <v>16</v>
      </c>
      <c r="I23" s="4"/>
    </row>
    <row r="24" spans="1:9" s="3" customFormat="1" x14ac:dyDescent="0.15">
      <c r="A24" s="55">
        <v>13</v>
      </c>
      <c r="B24" s="4" t="s">
        <v>1038</v>
      </c>
      <c r="C24" s="4" t="s">
        <v>1052</v>
      </c>
      <c r="D24" s="4" t="s">
        <v>1053</v>
      </c>
      <c r="E24" s="4" t="s">
        <v>72</v>
      </c>
      <c r="F24" s="4" t="s">
        <v>1045</v>
      </c>
      <c r="G24" s="4" t="s">
        <v>1054</v>
      </c>
      <c r="H24" s="4" t="s">
        <v>16</v>
      </c>
      <c r="I24" s="4"/>
    </row>
    <row r="25" spans="1:9" s="3" customFormat="1" x14ac:dyDescent="0.15">
      <c r="A25" s="55">
        <v>14</v>
      </c>
      <c r="B25" s="4" t="s">
        <v>1016</v>
      </c>
      <c r="C25" s="4" t="s">
        <v>1055</v>
      </c>
      <c r="D25" s="4" t="s">
        <v>1056</v>
      </c>
      <c r="E25" s="4" t="s">
        <v>72</v>
      </c>
      <c r="F25" s="4" t="s">
        <v>1013</v>
      </c>
      <c r="G25" s="4" t="s">
        <v>1057</v>
      </c>
      <c r="H25" s="4" t="s">
        <v>16</v>
      </c>
      <c r="I25" s="4"/>
    </row>
    <row r="26" spans="1:9" s="3" customFormat="1" x14ac:dyDescent="0.15">
      <c r="A26" s="55">
        <v>15</v>
      </c>
      <c r="B26" s="4" t="s">
        <v>1038</v>
      </c>
      <c r="C26" s="4" t="s">
        <v>1058</v>
      </c>
      <c r="D26" s="4" t="s">
        <v>1059</v>
      </c>
      <c r="E26" s="4" t="s">
        <v>83</v>
      </c>
      <c r="F26" s="4" t="s">
        <v>1013</v>
      </c>
      <c r="G26" s="4" t="s">
        <v>1060</v>
      </c>
      <c r="H26" s="4" t="s">
        <v>16</v>
      </c>
      <c r="I26" s="4"/>
    </row>
    <row r="27" spans="1:9" s="3" customFormat="1" x14ac:dyDescent="0.15">
      <c r="A27" s="55">
        <v>16</v>
      </c>
      <c r="B27" s="4" t="s">
        <v>1042</v>
      </c>
      <c r="C27" s="4" t="s">
        <v>1061</v>
      </c>
      <c r="D27" s="4" t="s">
        <v>1062</v>
      </c>
      <c r="E27" s="4" t="s">
        <v>83</v>
      </c>
      <c r="F27" s="4" t="s">
        <v>1013</v>
      </c>
      <c r="G27" s="4" t="s">
        <v>1063</v>
      </c>
      <c r="H27" s="4" t="s">
        <v>16</v>
      </c>
      <c r="I27" s="4"/>
    </row>
    <row r="28" spans="1:9" s="3" customFormat="1" x14ac:dyDescent="0.15">
      <c r="A28" s="55">
        <v>17</v>
      </c>
      <c r="B28" s="4" t="s">
        <v>1010</v>
      </c>
      <c r="C28" s="4" t="s">
        <v>1064</v>
      </c>
      <c r="D28" s="4" t="s">
        <v>1065</v>
      </c>
      <c r="E28" s="4" t="s">
        <v>83</v>
      </c>
      <c r="F28" s="4" t="s">
        <v>1013</v>
      </c>
      <c r="G28" s="4" t="s">
        <v>1066</v>
      </c>
      <c r="H28" s="4" t="s">
        <v>64</v>
      </c>
      <c r="I28" s="4"/>
    </row>
    <row r="29" spans="1:9" s="3" customFormat="1" x14ac:dyDescent="0.15">
      <c r="A29" s="55">
        <v>18</v>
      </c>
      <c r="B29" s="4" t="s">
        <v>1042</v>
      </c>
      <c r="C29" s="4" t="s">
        <v>1067</v>
      </c>
      <c r="D29" s="4" t="s">
        <v>1068</v>
      </c>
      <c r="E29" s="4" t="s">
        <v>83</v>
      </c>
      <c r="F29" s="4" t="s">
        <v>1013</v>
      </c>
      <c r="G29" s="4" t="s">
        <v>1069</v>
      </c>
      <c r="H29" s="4" t="s">
        <v>16</v>
      </c>
      <c r="I29" s="4"/>
    </row>
    <row r="30" spans="1:9" s="3" customFormat="1" x14ac:dyDescent="0.15">
      <c r="A30" s="55">
        <v>19</v>
      </c>
      <c r="B30" s="4" t="s">
        <v>1038</v>
      </c>
      <c r="C30" s="4" t="s">
        <v>1070</v>
      </c>
      <c r="D30" s="4" t="s">
        <v>1071</v>
      </c>
      <c r="E30" s="4" t="s">
        <v>83</v>
      </c>
      <c r="F30" s="4" t="s">
        <v>1013</v>
      </c>
      <c r="G30" s="4" t="s">
        <v>1072</v>
      </c>
      <c r="H30" s="4" t="s">
        <v>16</v>
      </c>
      <c r="I30" s="4"/>
    </row>
    <row r="31" spans="1:9" s="3" customFormat="1" x14ac:dyDescent="0.15">
      <c r="A31" s="55">
        <v>20</v>
      </c>
      <c r="B31" s="4" t="s">
        <v>1042</v>
      </c>
      <c r="C31" s="4" t="s">
        <v>1085</v>
      </c>
      <c r="D31" s="4" t="s">
        <v>1086</v>
      </c>
      <c r="E31" s="4" t="s">
        <v>44</v>
      </c>
      <c r="F31" s="4" t="s">
        <v>1087</v>
      </c>
      <c r="G31" s="4" t="s">
        <v>1088</v>
      </c>
      <c r="H31" s="4" t="s">
        <v>16</v>
      </c>
      <c r="I31" s="4"/>
    </row>
    <row r="32" spans="1:9" s="3" customFormat="1" x14ac:dyDescent="0.15">
      <c r="A32" s="55">
        <v>21</v>
      </c>
      <c r="B32" s="4" t="s">
        <v>1010</v>
      </c>
      <c r="C32" s="4" t="s">
        <v>1089</v>
      </c>
      <c r="D32" s="4" t="s">
        <v>1090</v>
      </c>
      <c r="E32" s="4" t="s">
        <v>44</v>
      </c>
      <c r="F32" s="4" t="s">
        <v>1045</v>
      </c>
      <c r="G32" s="4" t="s">
        <v>1091</v>
      </c>
      <c r="H32" s="4" t="s">
        <v>16</v>
      </c>
      <c r="I32" s="4"/>
    </row>
    <row r="33" spans="1:9" s="3" customFormat="1" x14ac:dyDescent="0.15">
      <c r="A33" s="55">
        <v>22</v>
      </c>
      <c r="B33" s="4" t="s">
        <v>1016</v>
      </c>
      <c r="C33" s="4" t="s">
        <v>1092</v>
      </c>
      <c r="D33" s="4" t="s">
        <v>1093</v>
      </c>
      <c r="E33" s="4" t="s">
        <v>44</v>
      </c>
      <c r="F33" s="4" t="s">
        <v>1094</v>
      </c>
      <c r="G33" s="4" t="s">
        <v>1095</v>
      </c>
      <c r="H33" s="4" t="s">
        <v>16</v>
      </c>
      <c r="I33" s="4"/>
    </row>
    <row r="34" spans="1:9" s="3" customFormat="1" x14ac:dyDescent="0.15">
      <c r="A34" s="55">
        <v>23</v>
      </c>
      <c r="B34" s="4" t="s">
        <v>1038</v>
      </c>
      <c r="C34" s="4" t="s">
        <v>1096</v>
      </c>
      <c r="D34" s="4" t="s">
        <v>1097</v>
      </c>
      <c r="E34" s="4" t="s">
        <v>44</v>
      </c>
      <c r="F34" s="4" t="s">
        <v>1094</v>
      </c>
      <c r="G34" s="4" t="s">
        <v>1098</v>
      </c>
      <c r="H34" s="4" t="s">
        <v>16</v>
      </c>
      <c r="I34" s="4"/>
    </row>
    <row r="35" spans="1:9" s="3" customFormat="1" x14ac:dyDescent="0.15">
      <c r="A35" s="55">
        <v>24</v>
      </c>
      <c r="B35" s="4" t="s">
        <v>1010</v>
      </c>
      <c r="C35" s="4" t="s">
        <v>1099</v>
      </c>
      <c r="D35" s="4" t="s">
        <v>1100</v>
      </c>
      <c r="E35" s="4" t="s">
        <v>44</v>
      </c>
      <c r="F35" s="4" t="s">
        <v>1094</v>
      </c>
      <c r="G35" s="4" t="s">
        <v>1098</v>
      </c>
      <c r="H35" s="4" t="s">
        <v>16</v>
      </c>
      <c r="I35" s="4"/>
    </row>
    <row r="36" spans="1:9" s="3" customFormat="1" x14ac:dyDescent="0.15">
      <c r="A36" s="55">
        <v>25</v>
      </c>
      <c r="B36" s="4" t="s">
        <v>1016</v>
      </c>
      <c r="C36" s="4" t="s">
        <v>1101</v>
      </c>
      <c r="D36" s="4" t="s">
        <v>1102</v>
      </c>
      <c r="E36" s="4" t="s">
        <v>44</v>
      </c>
      <c r="F36" s="4" t="s">
        <v>1045</v>
      </c>
      <c r="G36" s="4" t="s">
        <v>1103</v>
      </c>
      <c r="H36" s="4" t="s">
        <v>16</v>
      </c>
      <c r="I36" s="4"/>
    </row>
    <row r="37" spans="1:9" s="3" customFormat="1" x14ac:dyDescent="0.15">
      <c r="A37" s="55">
        <v>26</v>
      </c>
      <c r="B37" s="4" t="s">
        <v>1010</v>
      </c>
      <c r="C37" s="4" t="s">
        <v>1073</v>
      </c>
      <c r="D37" s="4" t="s">
        <v>1074</v>
      </c>
      <c r="E37" s="4" t="s">
        <v>143</v>
      </c>
      <c r="F37" s="4" t="s">
        <v>1013</v>
      </c>
      <c r="G37" s="4" t="s">
        <v>1075</v>
      </c>
      <c r="H37" s="4" t="s">
        <v>16</v>
      </c>
      <c r="I37" s="4"/>
    </row>
    <row r="38" spans="1:9" s="3" customFormat="1" x14ac:dyDescent="0.15">
      <c r="A38" s="55">
        <v>27</v>
      </c>
      <c r="B38" s="4" t="s">
        <v>1038</v>
      </c>
      <c r="C38" s="4" t="s">
        <v>1076</v>
      </c>
      <c r="D38" s="4" t="s">
        <v>1077</v>
      </c>
      <c r="E38" s="4" t="s">
        <v>143</v>
      </c>
      <c r="F38" s="4" t="s">
        <v>1013</v>
      </c>
      <c r="G38" s="4" t="s">
        <v>1078</v>
      </c>
      <c r="H38" s="4" t="s">
        <v>16</v>
      </c>
      <c r="I38" s="4"/>
    </row>
    <row r="39" spans="1:9" s="3" customFormat="1" x14ac:dyDescent="0.15">
      <c r="A39" s="55">
        <v>28</v>
      </c>
      <c r="B39" s="4" t="s">
        <v>1010</v>
      </c>
      <c r="C39" s="4" t="s">
        <v>1079</v>
      </c>
      <c r="D39" s="4" t="s">
        <v>1080</v>
      </c>
      <c r="E39" s="4" t="s">
        <v>873</v>
      </c>
      <c r="F39" s="4" t="s">
        <v>1013</v>
      </c>
      <c r="G39" s="4" t="s">
        <v>1081</v>
      </c>
      <c r="H39" s="4" t="s">
        <v>16</v>
      </c>
      <c r="I39" s="4"/>
    </row>
    <row r="40" spans="1:9" s="3" customFormat="1" x14ac:dyDescent="0.15">
      <c r="A40" s="55">
        <v>29</v>
      </c>
      <c r="B40" s="4" t="s">
        <v>1016</v>
      </c>
      <c r="C40" s="4" t="s">
        <v>1082</v>
      </c>
      <c r="D40" s="4" t="s">
        <v>1083</v>
      </c>
      <c r="E40" s="4" t="s">
        <v>873</v>
      </c>
      <c r="F40" s="4" t="s">
        <v>1013</v>
      </c>
      <c r="G40" s="4" t="s">
        <v>1084</v>
      </c>
      <c r="H40" s="4" t="s">
        <v>16</v>
      </c>
      <c r="I40" s="4"/>
    </row>
    <row r="41" spans="1:9" s="3" customFormat="1" x14ac:dyDescent="0.15">
      <c r="A41" s="55">
        <v>30</v>
      </c>
      <c r="B41" s="4" t="s">
        <v>1016</v>
      </c>
      <c r="C41" s="4" t="s">
        <v>1104</v>
      </c>
      <c r="D41" s="4" t="s">
        <v>1105</v>
      </c>
      <c r="E41" s="4" t="s">
        <v>49</v>
      </c>
      <c r="F41" s="4" t="s">
        <v>1013</v>
      </c>
      <c r="G41" s="4" t="s">
        <v>1106</v>
      </c>
      <c r="H41" s="4" t="s">
        <v>16</v>
      </c>
      <c r="I41" s="4"/>
    </row>
    <row r="42" spans="1:9" s="3" customFormat="1" x14ac:dyDescent="0.15">
      <c r="A42" s="55">
        <v>31</v>
      </c>
      <c r="B42" s="4" t="s">
        <v>1038</v>
      </c>
      <c r="C42" s="4" t="s">
        <v>1107</v>
      </c>
      <c r="D42" s="4" t="s">
        <v>1108</v>
      </c>
      <c r="E42" s="4" t="s">
        <v>204</v>
      </c>
      <c r="F42" s="4" t="s">
        <v>1013</v>
      </c>
      <c r="G42" s="4" t="s">
        <v>1109</v>
      </c>
      <c r="H42" s="4" t="s">
        <v>16</v>
      </c>
      <c r="I42" s="4"/>
    </row>
    <row r="43" spans="1:9" s="3" customFormat="1" x14ac:dyDescent="0.15">
      <c r="A43" s="55">
        <v>32</v>
      </c>
      <c r="B43" s="4" t="s">
        <v>1010</v>
      </c>
      <c r="C43" s="4" t="s">
        <v>1110</v>
      </c>
      <c r="D43" s="4" t="s">
        <v>1111</v>
      </c>
      <c r="E43" s="4" t="s">
        <v>53</v>
      </c>
      <c r="F43" s="4" t="s">
        <v>1013</v>
      </c>
      <c r="G43" s="4" t="s">
        <v>1112</v>
      </c>
      <c r="H43" s="4" t="s">
        <v>16</v>
      </c>
      <c r="I43" s="4"/>
    </row>
    <row r="44" spans="1:9" s="3" customFormat="1" x14ac:dyDescent="0.15">
      <c r="A44" s="55">
        <v>33</v>
      </c>
      <c r="B44" s="4" t="s">
        <v>1038</v>
      </c>
      <c r="C44" s="4" t="s">
        <v>1113</v>
      </c>
      <c r="D44" s="4" t="s">
        <v>1114</v>
      </c>
      <c r="E44" s="4" t="s">
        <v>552</v>
      </c>
      <c r="F44" s="4" t="s">
        <v>1013</v>
      </c>
      <c r="G44" s="4" t="s">
        <v>1115</v>
      </c>
      <c r="H44" s="4" t="s">
        <v>64</v>
      </c>
      <c r="I44" s="4"/>
    </row>
    <row r="45" spans="1:9" s="3" customFormat="1" x14ac:dyDescent="0.15">
      <c r="A45" s="55">
        <v>34</v>
      </c>
      <c r="B45" s="4" t="s">
        <v>1010</v>
      </c>
      <c r="C45" s="4" t="s">
        <v>1116</v>
      </c>
      <c r="D45" s="4" t="s">
        <v>1117</v>
      </c>
      <c r="E45" s="4" t="s">
        <v>1118</v>
      </c>
      <c r="F45" s="4" t="s">
        <v>1013</v>
      </c>
      <c r="G45" s="4" t="s">
        <v>1119</v>
      </c>
      <c r="H45" s="4" t="s">
        <v>16</v>
      </c>
      <c r="I45" s="4"/>
    </row>
    <row r="46" spans="1:9" s="3" customFormat="1" x14ac:dyDescent="0.15">
      <c r="A46" s="55">
        <v>35</v>
      </c>
      <c r="B46" s="4" t="s">
        <v>1038</v>
      </c>
      <c r="C46" s="4" t="s">
        <v>1120</v>
      </c>
      <c r="D46" s="4" t="s">
        <v>1121</v>
      </c>
      <c r="E46" s="4" t="s">
        <v>242</v>
      </c>
      <c r="F46" s="4" t="s">
        <v>1045</v>
      </c>
      <c r="G46" s="4" t="s">
        <v>1122</v>
      </c>
      <c r="H46" s="4" t="s">
        <v>16</v>
      </c>
      <c r="I46" s="4"/>
    </row>
    <row r="47" spans="1:9" s="3" customFormat="1" x14ac:dyDescent="0.15">
      <c r="A47" s="55">
        <v>36</v>
      </c>
      <c r="B47" s="4" t="s">
        <v>1010</v>
      </c>
      <c r="C47" s="4" t="s">
        <v>1123</v>
      </c>
      <c r="D47" s="4" t="s">
        <v>1124</v>
      </c>
      <c r="E47" s="4" t="s">
        <v>242</v>
      </c>
      <c r="F47" s="4" t="s">
        <v>1045</v>
      </c>
      <c r="G47" s="4" t="s">
        <v>1125</v>
      </c>
      <c r="H47" s="4" t="s">
        <v>16</v>
      </c>
      <c r="I47" s="4"/>
    </row>
    <row r="48" spans="1:9" s="3" customFormat="1" x14ac:dyDescent="0.15">
      <c r="A48" s="55">
        <v>37</v>
      </c>
      <c r="B48" s="4" t="s">
        <v>1016</v>
      </c>
      <c r="C48" s="4" t="s">
        <v>1126</v>
      </c>
      <c r="D48" s="4" t="s">
        <v>1127</v>
      </c>
      <c r="E48" s="4" t="s">
        <v>242</v>
      </c>
      <c r="F48" s="4" t="s">
        <v>1045</v>
      </c>
      <c r="G48" s="4" t="s">
        <v>1128</v>
      </c>
      <c r="H48" s="4" t="s">
        <v>16</v>
      </c>
      <c r="I48" s="4"/>
    </row>
    <row r="49" spans="1:9" s="3" customFormat="1" x14ac:dyDescent="0.15">
      <c r="A49" s="55">
        <v>38</v>
      </c>
      <c r="B49" s="4" t="s">
        <v>1016</v>
      </c>
      <c r="C49" s="4" t="s">
        <v>1129</v>
      </c>
      <c r="D49" s="4" t="s">
        <v>1130</v>
      </c>
      <c r="E49" s="4" t="s">
        <v>242</v>
      </c>
      <c r="F49" s="4" t="s">
        <v>1013</v>
      </c>
      <c r="G49" s="4" t="s">
        <v>1131</v>
      </c>
      <c r="H49" s="4" t="s">
        <v>16</v>
      </c>
      <c r="I49" s="4"/>
    </row>
    <row r="50" spans="1:9" s="3" customFormat="1" x14ac:dyDescent="0.15">
      <c r="A50" s="55">
        <v>39</v>
      </c>
      <c r="B50" s="4" t="s">
        <v>1010</v>
      </c>
      <c r="C50" s="4" t="s">
        <v>1132</v>
      </c>
      <c r="D50" s="4" t="s">
        <v>1133</v>
      </c>
      <c r="E50" s="4" t="s">
        <v>242</v>
      </c>
      <c r="F50" s="4" t="s">
        <v>1013</v>
      </c>
      <c r="G50" s="4" t="s">
        <v>1134</v>
      </c>
      <c r="H50" s="4" t="s">
        <v>16</v>
      </c>
      <c r="I50" s="4"/>
    </row>
    <row r="51" spans="1:9" s="3" customFormat="1" x14ac:dyDescent="0.15">
      <c r="A51" s="55">
        <v>40</v>
      </c>
      <c r="B51" s="4" t="s">
        <v>1042</v>
      </c>
      <c r="C51" s="4" t="s">
        <v>1135</v>
      </c>
      <c r="D51" s="4" t="s">
        <v>1136</v>
      </c>
      <c r="E51" s="4" t="s">
        <v>242</v>
      </c>
      <c r="F51" s="4" t="s">
        <v>1013</v>
      </c>
      <c r="G51" s="4" t="s">
        <v>1137</v>
      </c>
      <c r="H51" s="4" t="s">
        <v>16</v>
      </c>
      <c r="I51" s="4"/>
    </row>
    <row r="52" spans="1:9" s="3" customFormat="1" x14ac:dyDescent="0.15">
      <c r="A52" s="55">
        <v>41</v>
      </c>
      <c r="B52" s="4" t="s">
        <v>1038</v>
      </c>
      <c r="C52" s="4" t="s">
        <v>1138</v>
      </c>
      <c r="D52" s="4" t="s">
        <v>1139</v>
      </c>
      <c r="E52" s="4" t="s">
        <v>242</v>
      </c>
      <c r="F52" s="4" t="s">
        <v>1013</v>
      </c>
      <c r="G52" s="4" t="s">
        <v>1140</v>
      </c>
      <c r="H52" s="4" t="s">
        <v>16</v>
      </c>
      <c r="I52" s="4"/>
    </row>
    <row r="53" spans="1:9" s="3" customFormat="1" x14ac:dyDescent="0.15">
      <c r="A53" s="55">
        <v>42</v>
      </c>
      <c r="B53" s="4" t="s">
        <v>1010</v>
      </c>
      <c r="C53" s="4" t="s">
        <v>1141</v>
      </c>
      <c r="D53" s="4" t="s">
        <v>1142</v>
      </c>
      <c r="E53" s="4" t="s">
        <v>242</v>
      </c>
      <c r="F53" s="4" t="s">
        <v>1013</v>
      </c>
      <c r="G53" s="4" t="s">
        <v>1143</v>
      </c>
      <c r="H53" s="4" t="s">
        <v>16</v>
      </c>
      <c r="I53" s="4"/>
    </row>
    <row r="54" spans="1:9" s="3" customFormat="1" x14ac:dyDescent="0.15">
      <c r="A54" s="55">
        <v>43</v>
      </c>
      <c r="B54" s="4" t="s">
        <v>1042</v>
      </c>
      <c r="C54" s="4" t="s">
        <v>1144</v>
      </c>
      <c r="D54" s="4" t="s">
        <v>1145</v>
      </c>
      <c r="E54" s="4" t="s">
        <v>242</v>
      </c>
      <c r="F54" s="4" t="s">
        <v>1013</v>
      </c>
      <c r="G54" s="4" t="s">
        <v>1146</v>
      </c>
      <c r="H54" s="4" t="s">
        <v>16</v>
      </c>
      <c r="I54" s="4"/>
    </row>
    <row r="55" spans="1:9" s="3" customFormat="1" x14ac:dyDescent="0.15">
      <c r="A55" s="55">
        <v>44</v>
      </c>
      <c r="B55" s="4" t="s">
        <v>1038</v>
      </c>
      <c r="C55" s="4" t="s">
        <v>1147</v>
      </c>
      <c r="D55" s="4" t="s">
        <v>1148</v>
      </c>
      <c r="E55" s="4" t="s">
        <v>556</v>
      </c>
      <c r="F55" s="4" t="s">
        <v>1013</v>
      </c>
      <c r="G55" s="4" t="s">
        <v>1149</v>
      </c>
      <c r="H55" s="4" t="s">
        <v>16</v>
      </c>
      <c r="I55" s="4"/>
    </row>
    <row r="56" spans="1:9" s="3" customFormat="1" x14ac:dyDescent="0.15">
      <c r="A56" s="55">
        <v>45</v>
      </c>
      <c r="B56" s="4" t="s">
        <v>1042</v>
      </c>
      <c r="C56" s="4" t="s">
        <v>1150</v>
      </c>
      <c r="D56" s="4" t="s">
        <v>1151</v>
      </c>
      <c r="E56" s="4" t="s">
        <v>279</v>
      </c>
      <c r="F56" s="4" t="s">
        <v>1013</v>
      </c>
      <c r="G56" s="4" t="s">
        <v>1152</v>
      </c>
      <c r="H56" s="4" t="s">
        <v>16</v>
      </c>
      <c r="I56" s="4"/>
    </row>
    <row r="57" spans="1:9" s="3" customFormat="1" x14ac:dyDescent="0.15">
      <c r="A57" s="55">
        <v>46</v>
      </c>
      <c r="B57" s="4" t="s">
        <v>1010</v>
      </c>
      <c r="C57" s="4" t="s">
        <v>1153</v>
      </c>
      <c r="D57" s="4" t="s">
        <v>1154</v>
      </c>
      <c r="E57" s="4" t="s">
        <v>279</v>
      </c>
      <c r="F57" s="4" t="s">
        <v>1013</v>
      </c>
      <c r="G57" s="4" t="s">
        <v>1155</v>
      </c>
      <c r="H57" s="4" t="s">
        <v>16</v>
      </c>
      <c r="I57" s="4"/>
    </row>
    <row r="58" spans="1:9" s="3" customFormat="1" x14ac:dyDescent="0.15">
      <c r="A58" s="55">
        <v>47</v>
      </c>
      <c r="B58" s="4" t="s">
        <v>1010</v>
      </c>
      <c r="C58" s="4" t="s">
        <v>1156</v>
      </c>
      <c r="D58" s="4" t="s">
        <v>1157</v>
      </c>
      <c r="E58" s="4" t="s">
        <v>279</v>
      </c>
      <c r="F58" s="4" t="s">
        <v>1013</v>
      </c>
      <c r="G58" s="4" t="s">
        <v>1158</v>
      </c>
      <c r="H58" s="4" t="s">
        <v>16</v>
      </c>
      <c r="I58" s="4"/>
    </row>
    <row r="59" spans="1:9" s="3" customFormat="1" x14ac:dyDescent="0.15">
      <c r="A59" s="55">
        <v>48</v>
      </c>
      <c r="B59" s="4" t="s">
        <v>1016</v>
      </c>
      <c r="C59" s="4" t="s">
        <v>1159</v>
      </c>
      <c r="D59" s="4" t="s">
        <v>1160</v>
      </c>
      <c r="E59" s="4" t="s">
        <v>729</v>
      </c>
      <c r="F59" s="4" t="s">
        <v>1013</v>
      </c>
      <c r="G59" s="4" t="s">
        <v>1161</v>
      </c>
      <c r="H59" s="4" t="s">
        <v>16</v>
      </c>
      <c r="I59" s="4"/>
    </row>
    <row r="60" spans="1:9" s="3" customFormat="1" x14ac:dyDescent="0.15">
      <c r="A60" s="55">
        <v>49</v>
      </c>
      <c r="B60" s="4" t="s">
        <v>1042</v>
      </c>
      <c r="C60" s="4" t="s">
        <v>1162</v>
      </c>
      <c r="D60" s="4" t="s">
        <v>1163</v>
      </c>
      <c r="E60" s="4" t="s">
        <v>729</v>
      </c>
      <c r="F60" s="4" t="s">
        <v>1013</v>
      </c>
      <c r="G60" s="4" t="s">
        <v>1161</v>
      </c>
      <c r="H60" s="4" t="s">
        <v>16</v>
      </c>
      <c r="I60" s="4"/>
    </row>
    <row r="61" spans="1:9" s="3" customFormat="1" x14ac:dyDescent="0.15">
      <c r="A61" s="55">
        <v>50</v>
      </c>
      <c r="B61" s="4" t="s">
        <v>1038</v>
      </c>
      <c r="C61" s="4" t="s">
        <v>1164</v>
      </c>
      <c r="D61" s="4" t="s">
        <v>1165</v>
      </c>
      <c r="E61" s="4" t="s">
        <v>729</v>
      </c>
      <c r="F61" s="4" t="s">
        <v>1013</v>
      </c>
      <c r="G61" s="4" t="s">
        <v>1166</v>
      </c>
      <c r="H61" s="4" t="s">
        <v>16</v>
      </c>
      <c r="I61" s="4"/>
    </row>
    <row r="62" spans="1:9" s="3" customFormat="1" x14ac:dyDescent="0.15">
      <c r="A62" s="55">
        <v>51</v>
      </c>
      <c r="B62" s="4" t="s">
        <v>1010</v>
      </c>
      <c r="C62" s="4" t="s">
        <v>1167</v>
      </c>
      <c r="D62" s="4" t="s">
        <v>1168</v>
      </c>
      <c r="E62" s="4" t="s">
        <v>122</v>
      </c>
      <c r="F62" s="4" t="s">
        <v>1169</v>
      </c>
      <c r="G62" s="4" t="s">
        <v>1170</v>
      </c>
      <c r="H62" s="4" t="s">
        <v>16</v>
      </c>
      <c r="I62" s="4"/>
    </row>
    <row r="63" spans="1:9" s="3" customFormat="1" x14ac:dyDescent="0.15">
      <c r="A63" s="55">
        <v>52</v>
      </c>
      <c r="B63" s="4" t="s">
        <v>1038</v>
      </c>
      <c r="C63" s="4" t="s">
        <v>1171</v>
      </c>
      <c r="D63" s="4" t="s">
        <v>1172</v>
      </c>
      <c r="E63" s="4" t="s">
        <v>122</v>
      </c>
      <c r="F63" s="4" t="s">
        <v>1169</v>
      </c>
      <c r="G63" s="4" t="s">
        <v>1173</v>
      </c>
      <c r="H63" s="4" t="s">
        <v>16</v>
      </c>
      <c r="I63" s="4"/>
    </row>
  </sheetData>
  <sortState ref="A2:I53">
    <sortCondition ref="E2:E53"/>
  </sortState>
  <mergeCells count="12">
    <mergeCell ref="A10:I10"/>
    <mergeCell ref="A1:I1"/>
    <mergeCell ref="A2:I2"/>
    <mergeCell ref="G3:I3"/>
    <mergeCell ref="A4:I4"/>
    <mergeCell ref="A3:C3"/>
    <mergeCell ref="D3:F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31" customFormat="1" ht="16.5" customHeight="1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  <c r="J1" s="59"/>
    </row>
    <row r="2" spans="1:10" s="31" customFormat="1" x14ac:dyDescent="0.15">
      <c r="A2" s="95"/>
      <c r="B2" s="96"/>
      <c r="C2" s="96"/>
      <c r="D2" s="96"/>
      <c r="E2" s="96"/>
      <c r="F2" s="96"/>
      <c r="G2" s="96"/>
      <c r="H2" s="96"/>
      <c r="I2" s="97"/>
      <c r="J2" s="59"/>
    </row>
    <row r="3" spans="1:10" s="31" customFormat="1" ht="18.75" customHeight="1" x14ac:dyDescent="0.15">
      <c r="A3" s="153" t="s">
        <v>1333</v>
      </c>
      <c r="B3" s="154"/>
      <c r="C3" s="155"/>
      <c r="D3" s="105" t="s">
        <v>1332</v>
      </c>
      <c r="E3" s="92"/>
      <c r="F3" s="93"/>
      <c r="G3" s="94" t="s">
        <v>1344</v>
      </c>
      <c r="H3" s="94"/>
      <c r="I3" s="94"/>
      <c r="J3" s="59"/>
    </row>
    <row r="4" spans="1:10" s="31" customFormat="1" x14ac:dyDescent="0.15">
      <c r="A4" s="95"/>
      <c r="B4" s="96"/>
      <c r="C4" s="96"/>
      <c r="D4" s="96"/>
      <c r="E4" s="96"/>
      <c r="F4" s="96"/>
      <c r="G4" s="96"/>
      <c r="H4" s="96"/>
      <c r="I4" s="97"/>
      <c r="J4" s="59"/>
    </row>
    <row r="5" spans="1:10" s="31" customFormat="1" x14ac:dyDescent="0.15">
      <c r="A5" s="98" t="s">
        <v>1291</v>
      </c>
      <c r="B5" s="99"/>
      <c r="C5" s="99"/>
      <c r="D5" s="99"/>
      <c r="E5" s="99"/>
      <c r="F5" s="99"/>
      <c r="G5" s="99"/>
      <c r="H5" s="99"/>
      <c r="I5" s="100"/>
      <c r="J5" s="59"/>
    </row>
    <row r="6" spans="1:10" s="31" customFormat="1" x14ac:dyDescent="0.15">
      <c r="A6" s="35" t="s">
        <v>1334</v>
      </c>
      <c r="B6" s="35" t="s">
        <v>1205</v>
      </c>
      <c r="C6" s="35" t="s">
        <v>1206</v>
      </c>
      <c r="D6" s="101" t="s">
        <v>1295</v>
      </c>
      <c r="E6" s="101"/>
      <c r="F6" s="101"/>
      <c r="G6" s="101"/>
      <c r="H6" s="101"/>
      <c r="I6" s="101"/>
      <c r="J6" s="59"/>
    </row>
    <row r="7" spans="1:10" s="31" customFormat="1" x14ac:dyDescent="0.15">
      <c r="A7" s="35" t="s">
        <v>1209</v>
      </c>
      <c r="B7" s="35" t="s">
        <v>1273</v>
      </c>
      <c r="C7" s="34" t="s">
        <v>1211</v>
      </c>
      <c r="D7" s="75" t="s">
        <v>1274</v>
      </c>
      <c r="E7" s="75"/>
      <c r="F7" s="75"/>
      <c r="G7" s="75"/>
      <c r="H7" s="75"/>
      <c r="I7" s="75"/>
      <c r="J7" s="59"/>
    </row>
    <row r="8" spans="1:10" s="31" customFormat="1" x14ac:dyDescent="0.15">
      <c r="A8" s="35" t="s">
        <v>1213</v>
      </c>
      <c r="B8" s="35" t="s">
        <v>1275</v>
      </c>
      <c r="C8" s="34" t="s">
        <v>1215</v>
      </c>
      <c r="D8" s="75" t="s">
        <v>1274</v>
      </c>
      <c r="E8" s="75"/>
      <c r="F8" s="75"/>
      <c r="G8" s="75"/>
      <c r="H8" s="75"/>
      <c r="I8" s="75"/>
      <c r="J8" s="59"/>
    </row>
    <row r="9" spans="1:10" s="31" customFormat="1" x14ac:dyDescent="0.15">
      <c r="A9" s="35" t="s">
        <v>1213</v>
      </c>
      <c r="B9" s="35" t="s">
        <v>1276</v>
      </c>
      <c r="C9" s="34" t="s">
        <v>1215</v>
      </c>
      <c r="D9" s="75" t="s">
        <v>1274</v>
      </c>
      <c r="E9" s="75"/>
      <c r="F9" s="75"/>
      <c r="G9" s="75"/>
      <c r="H9" s="75"/>
      <c r="I9" s="75"/>
      <c r="J9" s="59"/>
    </row>
    <row r="10" spans="1:10" s="3" customFormat="1" ht="14.25" x14ac:dyDescent="0.15">
      <c r="A10" s="84" t="s">
        <v>1300</v>
      </c>
      <c r="B10" s="85"/>
      <c r="C10" s="85"/>
      <c r="D10" s="85"/>
      <c r="E10" s="85"/>
      <c r="F10" s="85"/>
      <c r="G10" s="85"/>
      <c r="H10" s="85"/>
      <c r="I10" s="86"/>
      <c r="J10" s="61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1000</v>
      </c>
      <c r="C12" s="4" t="s">
        <v>1001</v>
      </c>
      <c r="D12" s="4" t="s">
        <v>1002</v>
      </c>
      <c r="E12" s="4" t="s">
        <v>39</v>
      </c>
      <c r="F12" s="4" t="s">
        <v>1003</v>
      </c>
      <c r="G12" s="4" t="s">
        <v>1004</v>
      </c>
      <c r="H12" s="4" t="s">
        <v>16</v>
      </c>
      <c r="I12" s="4"/>
    </row>
    <row r="13" spans="1:10" s="3" customFormat="1" x14ac:dyDescent="0.15">
      <c r="A13" s="55">
        <v>2</v>
      </c>
      <c r="B13" s="4" t="s">
        <v>1000</v>
      </c>
      <c r="C13" s="4" t="s">
        <v>1006</v>
      </c>
      <c r="D13" s="4" t="s">
        <v>1007</v>
      </c>
      <c r="E13" s="4" t="s">
        <v>83</v>
      </c>
      <c r="F13" s="4" t="s">
        <v>1008</v>
      </c>
      <c r="G13" s="4" t="s">
        <v>1009</v>
      </c>
      <c r="H13" s="4" t="s">
        <v>16</v>
      </c>
      <c r="I13" s="4"/>
    </row>
  </sheetData>
  <mergeCells count="12">
    <mergeCell ref="A10:I10"/>
    <mergeCell ref="A1:I1"/>
    <mergeCell ref="A2:I2"/>
    <mergeCell ref="G3:I3"/>
    <mergeCell ref="A4:I4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E23" sqref="E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3" customFormat="1" ht="20.25" customHeight="1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  <c r="J1" s="61"/>
    </row>
    <row r="2" spans="1:10" s="31" customFormat="1" x14ac:dyDescent="0.15">
      <c r="A2" s="147"/>
      <c r="B2" s="148"/>
      <c r="C2" s="148"/>
      <c r="D2" s="148"/>
      <c r="E2" s="148"/>
      <c r="F2" s="148"/>
      <c r="G2" s="148"/>
      <c r="H2" s="148"/>
      <c r="I2" s="149"/>
      <c r="J2" s="59"/>
    </row>
    <row r="3" spans="1:10" s="31" customFormat="1" ht="27" customHeight="1" x14ac:dyDescent="0.15">
      <c r="A3" s="153" t="s">
        <v>1335</v>
      </c>
      <c r="B3" s="154"/>
      <c r="C3" s="155"/>
      <c r="D3" s="105" t="s">
        <v>1336</v>
      </c>
      <c r="E3" s="92"/>
      <c r="F3" s="93"/>
      <c r="G3" s="94" t="s">
        <v>1344</v>
      </c>
      <c r="H3" s="94"/>
      <c r="I3" s="94"/>
      <c r="J3" s="59"/>
    </row>
    <row r="4" spans="1:10" s="31" customFormat="1" x14ac:dyDescent="0.15">
      <c r="A4" s="134"/>
      <c r="B4" s="135"/>
      <c r="C4" s="135"/>
      <c r="D4" s="135"/>
      <c r="E4" s="135"/>
      <c r="F4" s="135"/>
      <c r="G4" s="135"/>
      <c r="H4" s="135"/>
      <c r="I4" s="136"/>
      <c r="J4" s="59"/>
    </row>
    <row r="5" spans="1:10" s="31" customFormat="1" x14ac:dyDescent="0.15">
      <c r="A5" s="156" t="s">
        <v>1291</v>
      </c>
      <c r="B5" s="141"/>
      <c r="C5" s="141"/>
      <c r="D5" s="141"/>
      <c r="E5" s="141"/>
      <c r="F5" s="141"/>
      <c r="G5" s="141"/>
      <c r="H5" s="141"/>
      <c r="I5" s="157"/>
      <c r="J5" s="59"/>
    </row>
    <row r="6" spans="1:10" s="31" customFormat="1" x14ac:dyDescent="0.15">
      <c r="A6" s="57" t="s">
        <v>1292</v>
      </c>
      <c r="B6" s="57" t="s">
        <v>1293</v>
      </c>
      <c r="C6" s="58" t="s">
        <v>1294</v>
      </c>
      <c r="D6" s="137" t="s">
        <v>1295</v>
      </c>
      <c r="E6" s="138"/>
      <c r="F6" s="138"/>
      <c r="G6" s="138"/>
      <c r="H6" s="138"/>
      <c r="I6" s="139"/>
      <c r="J6" s="59"/>
    </row>
    <row r="7" spans="1:10" s="31" customFormat="1" x14ac:dyDescent="0.15">
      <c r="A7" s="57" t="s">
        <v>1296</v>
      </c>
      <c r="B7" s="57" t="s">
        <v>1310</v>
      </c>
      <c r="C7" s="58" t="s">
        <v>1299</v>
      </c>
      <c r="D7" s="137" t="s">
        <v>1311</v>
      </c>
      <c r="E7" s="138"/>
      <c r="F7" s="138"/>
      <c r="G7" s="138"/>
      <c r="H7" s="138"/>
      <c r="I7" s="139"/>
      <c r="J7" s="59"/>
    </row>
    <row r="8" spans="1:10" s="31" customFormat="1" x14ac:dyDescent="0.15">
      <c r="A8" s="57" t="s">
        <v>1298</v>
      </c>
      <c r="B8" s="55" t="s">
        <v>1312</v>
      </c>
      <c r="C8" s="58" t="s">
        <v>1299</v>
      </c>
      <c r="D8" s="137" t="s">
        <v>1311</v>
      </c>
      <c r="E8" s="138"/>
      <c r="F8" s="138"/>
      <c r="G8" s="138"/>
      <c r="H8" s="138"/>
      <c r="I8" s="139"/>
      <c r="J8" s="59"/>
    </row>
    <row r="9" spans="1:10" s="31" customFormat="1" x14ac:dyDescent="0.15">
      <c r="A9" s="57" t="s">
        <v>1298</v>
      </c>
      <c r="B9" s="55" t="s">
        <v>1313</v>
      </c>
      <c r="C9" s="58" t="s">
        <v>1299</v>
      </c>
      <c r="D9" s="137" t="s">
        <v>1311</v>
      </c>
      <c r="E9" s="138"/>
      <c r="F9" s="138"/>
      <c r="G9" s="138"/>
      <c r="H9" s="138"/>
      <c r="I9" s="139"/>
      <c r="J9" s="59"/>
    </row>
    <row r="10" spans="1:10" s="3" customFormat="1" ht="14.25" x14ac:dyDescent="0.15">
      <c r="A10" s="150" t="s">
        <v>1300</v>
      </c>
      <c r="B10" s="151"/>
      <c r="C10" s="151"/>
      <c r="D10" s="151"/>
      <c r="E10" s="151"/>
      <c r="F10" s="151"/>
      <c r="G10" s="151"/>
      <c r="H10" s="151"/>
      <c r="I10" s="152"/>
      <c r="J10" s="61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644</v>
      </c>
      <c r="C12" s="4" t="s">
        <v>645</v>
      </c>
      <c r="D12" s="4" t="s">
        <v>646</v>
      </c>
      <c r="E12" s="4" t="s">
        <v>39</v>
      </c>
      <c r="F12" s="4" t="s">
        <v>647</v>
      </c>
      <c r="G12" s="4" t="s">
        <v>648</v>
      </c>
      <c r="H12" s="4" t="s">
        <v>16</v>
      </c>
      <c r="I12" s="4"/>
    </row>
    <row r="13" spans="1:10" s="3" customFormat="1" x14ac:dyDescent="0.15">
      <c r="A13" s="55">
        <v>2</v>
      </c>
      <c r="B13" s="4" t="s">
        <v>644</v>
      </c>
      <c r="C13" s="4" t="s">
        <v>650</v>
      </c>
      <c r="D13" s="4" t="s">
        <v>651</v>
      </c>
      <c r="E13" s="4" t="s">
        <v>39</v>
      </c>
      <c r="F13" s="4" t="s">
        <v>647</v>
      </c>
      <c r="G13" s="4" t="s">
        <v>652</v>
      </c>
      <c r="H13" s="4" t="s">
        <v>16</v>
      </c>
      <c r="I13" s="4"/>
    </row>
    <row r="14" spans="1:10" s="3" customFormat="1" x14ac:dyDescent="0.15">
      <c r="A14" s="55">
        <v>3</v>
      </c>
      <c r="B14" s="4" t="s">
        <v>644</v>
      </c>
      <c r="C14" s="4" t="s">
        <v>653</v>
      </c>
      <c r="D14" s="4" t="s">
        <v>654</v>
      </c>
      <c r="E14" s="4" t="s">
        <v>39</v>
      </c>
      <c r="F14" s="4" t="s">
        <v>454</v>
      </c>
      <c r="G14" s="4" t="s">
        <v>655</v>
      </c>
      <c r="H14" s="4" t="s">
        <v>16</v>
      </c>
      <c r="I14" s="4"/>
    </row>
    <row r="15" spans="1:10" s="3" customFormat="1" x14ac:dyDescent="0.15">
      <c r="A15" s="55">
        <v>4</v>
      </c>
      <c r="B15" s="4" t="s">
        <v>644</v>
      </c>
      <c r="C15" s="4" t="s">
        <v>657</v>
      </c>
      <c r="D15" s="4" t="s">
        <v>658</v>
      </c>
      <c r="E15" s="4" t="s">
        <v>39</v>
      </c>
      <c r="F15" s="4" t="s">
        <v>454</v>
      </c>
      <c r="G15" s="4" t="s">
        <v>659</v>
      </c>
      <c r="H15" s="4" t="s">
        <v>16</v>
      </c>
      <c r="I15" s="4"/>
    </row>
    <row r="16" spans="1:10" s="3" customFormat="1" x14ac:dyDescent="0.15">
      <c r="A16" s="55">
        <v>5</v>
      </c>
      <c r="B16" s="4" t="s">
        <v>660</v>
      </c>
      <c r="C16" s="4" t="s">
        <v>661</v>
      </c>
      <c r="D16" s="4" t="s">
        <v>662</v>
      </c>
      <c r="E16" s="4" t="s">
        <v>174</v>
      </c>
      <c r="F16" s="4" t="s">
        <v>454</v>
      </c>
      <c r="G16" s="4" t="s">
        <v>663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660</v>
      </c>
      <c r="C17" s="4" t="s">
        <v>664</v>
      </c>
      <c r="D17" s="4" t="s">
        <v>665</v>
      </c>
      <c r="E17" s="4" t="s">
        <v>20</v>
      </c>
      <c r="F17" s="4" t="s">
        <v>647</v>
      </c>
      <c r="G17" s="4" t="s">
        <v>666</v>
      </c>
      <c r="H17" s="4" t="s">
        <v>16</v>
      </c>
      <c r="I17" s="4"/>
    </row>
    <row r="18" spans="1:9" s="3" customFormat="1" x14ac:dyDescent="0.15">
      <c r="A18" s="55">
        <v>7</v>
      </c>
      <c r="B18" s="4" t="s">
        <v>644</v>
      </c>
      <c r="C18" s="4" t="s">
        <v>667</v>
      </c>
      <c r="D18" s="4" t="s">
        <v>668</v>
      </c>
      <c r="E18" s="4" t="s">
        <v>20</v>
      </c>
      <c r="F18" s="4" t="s">
        <v>454</v>
      </c>
      <c r="G18" s="4" t="s">
        <v>669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644</v>
      </c>
      <c r="C19" s="4" t="s">
        <v>670</v>
      </c>
      <c r="D19" s="4" t="s">
        <v>671</v>
      </c>
      <c r="E19" s="4" t="s">
        <v>20</v>
      </c>
      <c r="F19" s="4" t="s">
        <v>454</v>
      </c>
      <c r="G19" s="4" t="s">
        <v>672</v>
      </c>
      <c r="H19" s="4" t="s">
        <v>16</v>
      </c>
      <c r="I19" s="4"/>
    </row>
    <row r="20" spans="1:9" s="3" customFormat="1" x14ac:dyDescent="0.15">
      <c r="A20" s="55">
        <v>9</v>
      </c>
      <c r="B20" s="4" t="s">
        <v>644</v>
      </c>
      <c r="C20" s="4" t="s">
        <v>673</v>
      </c>
      <c r="D20" s="4" t="s">
        <v>674</v>
      </c>
      <c r="E20" s="4" t="s">
        <v>44</v>
      </c>
      <c r="F20" s="4" t="s">
        <v>647</v>
      </c>
      <c r="G20" s="4" t="s">
        <v>675</v>
      </c>
      <c r="H20" s="4" t="s">
        <v>16</v>
      </c>
      <c r="I20" s="4"/>
    </row>
    <row r="21" spans="1:9" s="3" customFormat="1" x14ac:dyDescent="0.15">
      <c r="A21" s="55">
        <v>10</v>
      </c>
      <c r="B21" s="4" t="s">
        <v>469</v>
      </c>
      <c r="C21" s="4" t="s">
        <v>676</v>
      </c>
      <c r="D21" s="4" t="s">
        <v>677</v>
      </c>
      <c r="E21" s="4" t="s">
        <v>678</v>
      </c>
      <c r="F21" s="4" t="s">
        <v>647</v>
      </c>
      <c r="G21" s="4" t="s">
        <v>679</v>
      </c>
      <c r="H21" s="4" t="s">
        <v>16</v>
      </c>
      <c r="I21" s="4"/>
    </row>
    <row r="22" spans="1:9" s="3" customFormat="1" x14ac:dyDescent="0.15">
      <c r="A22" s="55">
        <v>11</v>
      </c>
      <c r="B22" s="4" t="s">
        <v>660</v>
      </c>
      <c r="C22" s="4" t="s">
        <v>680</v>
      </c>
      <c r="D22" s="4" t="s">
        <v>681</v>
      </c>
      <c r="E22" s="4" t="s">
        <v>678</v>
      </c>
      <c r="F22" s="4" t="s">
        <v>454</v>
      </c>
      <c r="G22" s="4" t="s">
        <v>682</v>
      </c>
      <c r="H22" s="4" t="s">
        <v>64</v>
      </c>
      <c r="I22" s="4"/>
    </row>
    <row r="23" spans="1:9" s="3" customFormat="1" x14ac:dyDescent="0.15">
      <c r="A23" s="55">
        <v>12</v>
      </c>
      <c r="B23" s="4" t="s">
        <v>660</v>
      </c>
      <c r="C23" s="4" t="s">
        <v>683</v>
      </c>
      <c r="D23" s="4" t="s">
        <v>684</v>
      </c>
      <c r="E23" s="4" t="s">
        <v>678</v>
      </c>
      <c r="F23" s="4" t="s">
        <v>454</v>
      </c>
      <c r="G23" s="4" t="s">
        <v>685</v>
      </c>
      <c r="H23" s="4" t="s">
        <v>64</v>
      </c>
      <c r="I23" s="4"/>
    </row>
    <row r="24" spans="1:9" s="3" customFormat="1" x14ac:dyDescent="0.15">
      <c r="A24" s="55">
        <v>13</v>
      </c>
      <c r="B24" s="4" t="s">
        <v>469</v>
      </c>
      <c r="C24" s="4" t="s">
        <v>686</v>
      </c>
      <c r="D24" s="4" t="s">
        <v>687</v>
      </c>
      <c r="E24" s="4" t="s">
        <v>53</v>
      </c>
      <c r="F24" s="4" t="s">
        <v>647</v>
      </c>
      <c r="G24" s="4" t="s">
        <v>688</v>
      </c>
      <c r="H24" s="4" t="s">
        <v>16</v>
      </c>
      <c r="I24" s="4"/>
    </row>
    <row r="25" spans="1:9" s="3" customFormat="1" x14ac:dyDescent="0.15">
      <c r="A25" s="55">
        <v>14</v>
      </c>
      <c r="B25" s="4" t="s">
        <v>469</v>
      </c>
      <c r="C25" s="4" t="s">
        <v>689</v>
      </c>
      <c r="D25" s="4" t="s">
        <v>690</v>
      </c>
      <c r="E25" s="4" t="s">
        <v>53</v>
      </c>
      <c r="F25" s="4" t="s">
        <v>647</v>
      </c>
      <c r="G25" s="4" t="s">
        <v>691</v>
      </c>
      <c r="H25" s="4" t="s">
        <v>16</v>
      </c>
      <c r="I25" s="4"/>
    </row>
    <row r="26" spans="1:9" s="3" customFormat="1" x14ac:dyDescent="0.15">
      <c r="A26" s="55">
        <v>15</v>
      </c>
      <c r="B26" s="4" t="s">
        <v>644</v>
      </c>
      <c r="C26" s="4" t="s">
        <v>692</v>
      </c>
      <c r="D26" s="4" t="s">
        <v>693</v>
      </c>
      <c r="E26" s="4" t="s">
        <v>214</v>
      </c>
      <c r="F26" s="4" t="s">
        <v>454</v>
      </c>
      <c r="G26" s="4" t="s">
        <v>694</v>
      </c>
      <c r="H26" s="4" t="s">
        <v>16</v>
      </c>
      <c r="I26" s="4"/>
    </row>
    <row r="27" spans="1:9" s="3" customFormat="1" x14ac:dyDescent="0.15">
      <c r="A27" s="55">
        <v>16</v>
      </c>
      <c r="B27" s="4" t="s">
        <v>660</v>
      </c>
      <c r="C27" s="4" t="s">
        <v>695</v>
      </c>
      <c r="D27" s="4" t="s">
        <v>696</v>
      </c>
      <c r="E27" s="4" t="s">
        <v>548</v>
      </c>
      <c r="F27" s="4" t="s">
        <v>454</v>
      </c>
      <c r="G27" s="4" t="s">
        <v>697</v>
      </c>
      <c r="H27" s="4" t="s">
        <v>16</v>
      </c>
      <c r="I27" s="4"/>
    </row>
    <row r="28" spans="1:9" s="3" customFormat="1" x14ac:dyDescent="0.15">
      <c r="A28" s="55">
        <v>17</v>
      </c>
      <c r="B28" s="4" t="s">
        <v>644</v>
      </c>
      <c r="C28" s="4" t="s">
        <v>698</v>
      </c>
      <c r="D28" s="4" t="s">
        <v>699</v>
      </c>
      <c r="E28" s="4" t="s">
        <v>242</v>
      </c>
      <c r="F28" s="4" t="s">
        <v>454</v>
      </c>
      <c r="G28" s="4" t="s">
        <v>700</v>
      </c>
      <c r="H28" s="4" t="s">
        <v>16</v>
      </c>
      <c r="I28" s="4"/>
    </row>
    <row r="29" spans="1:9" s="3" customFormat="1" x14ac:dyDescent="0.15">
      <c r="A29" s="55">
        <v>18</v>
      </c>
      <c r="B29" s="4" t="s">
        <v>644</v>
      </c>
      <c r="C29" s="4" t="s">
        <v>701</v>
      </c>
      <c r="D29" s="4" t="s">
        <v>702</v>
      </c>
      <c r="E29" s="4" t="s">
        <v>242</v>
      </c>
      <c r="F29" s="4" t="s">
        <v>454</v>
      </c>
      <c r="G29" s="4" t="s">
        <v>703</v>
      </c>
      <c r="H29" s="4" t="s">
        <v>16</v>
      </c>
      <c r="I29" s="4"/>
    </row>
    <row r="30" spans="1:9" s="3" customFormat="1" x14ac:dyDescent="0.15">
      <c r="A30" s="55">
        <v>19</v>
      </c>
      <c r="B30" s="4" t="s">
        <v>644</v>
      </c>
      <c r="C30" s="4" t="s">
        <v>704</v>
      </c>
      <c r="D30" s="4" t="s">
        <v>705</v>
      </c>
      <c r="E30" s="4" t="s">
        <v>252</v>
      </c>
      <c r="F30" s="4" t="s">
        <v>706</v>
      </c>
      <c r="G30" s="4" t="s">
        <v>707</v>
      </c>
      <c r="H30" s="4" t="s">
        <v>16</v>
      </c>
      <c r="I30" s="4"/>
    </row>
    <row r="31" spans="1:9" s="3" customFormat="1" x14ac:dyDescent="0.15">
      <c r="A31" s="55">
        <v>20</v>
      </c>
      <c r="B31" s="4" t="s">
        <v>660</v>
      </c>
      <c r="C31" s="4" t="s">
        <v>708</v>
      </c>
      <c r="D31" s="4" t="s">
        <v>709</v>
      </c>
      <c r="E31" s="4" t="s">
        <v>252</v>
      </c>
      <c r="F31" s="4" t="s">
        <v>710</v>
      </c>
      <c r="G31" s="4" t="s">
        <v>711</v>
      </c>
      <c r="H31" s="4" t="s">
        <v>16</v>
      </c>
      <c r="I31" s="4"/>
    </row>
    <row r="32" spans="1:9" s="3" customFormat="1" x14ac:dyDescent="0.15">
      <c r="A32" s="55">
        <v>21</v>
      </c>
      <c r="B32" s="4" t="s">
        <v>644</v>
      </c>
      <c r="C32" s="4" t="s">
        <v>712</v>
      </c>
      <c r="D32" s="4" t="s">
        <v>713</v>
      </c>
      <c r="E32" s="4" t="s">
        <v>252</v>
      </c>
      <c r="F32" s="4" t="s">
        <v>710</v>
      </c>
      <c r="G32" s="4" t="s">
        <v>714</v>
      </c>
      <c r="H32" s="4" t="s">
        <v>16</v>
      </c>
      <c r="I32" s="4"/>
    </row>
    <row r="33" spans="1:9" s="3" customFormat="1" x14ac:dyDescent="0.15">
      <c r="A33" s="55">
        <v>22</v>
      </c>
      <c r="B33" s="4" t="s">
        <v>644</v>
      </c>
      <c r="C33" s="4" t="s">
        <v>715</v>
      </c>
      <c r="D33" s="4" t="s">
        <v>716</v>
      </c>
      <c r="E33" s="4" t="s">
        <v>425</v>
      </c>
      <c r="F33" s="4" t="s">
        <v>647</v>
      </c>
      <c r="G33" s="4" t="s">
        <v>717</v>
      </c>
      <c r="H33" s="4" t="s">
        <v>16</v>
      </c>
      <c r="I33" s="4"/>
    </row>
    <row r="34" spans="1:9" s="3" customFormat="1" x14ac:dyDescent="0.15">
      <c r="A34" s="55">
        <v>23</v>
      </c>
      <c r="B34" s="4" t="s">
        <v>660</v>
      </c>
      <c r="C34" s="4" t="s">
        <v>718</v>
      </c>
      <c r="D34" s="4" t="s">
        <v>719</v>
      </c>
      <c r="E34" s="4" t="s">
        <v>279</v>
      </c>
      <c r="F34" s="4" t="s">
        <v>647</v>
      </c>
      <c r="G34" s="4" t="s">
        <v>720</v>
      </c>
      <c r="H34" s="4" t="s">
        <v>16</v>
      </c>
      <c r="I34" s="4"/>
    </row>
    <row r="35" spans="1:9" s="3" customFormat="1" x14ac:dyDescent="0.15">
      <c r="A35" s="55">
        <v>24</v>
      </c>
      <c r="B35" s="4" t="s">
        <v>660</v>
      </c>
      <c r="C35" s="4" t="s">
        <v>721</v>
      </c>
      <c r="D35" s="4" t="s">
        <v>722</v>
      </c>
      <c r="E35" s="4" t="s">
        <v>279</v>
      </c>
      <c r="F35" s="4" t="s">
        <v>647</v>
      </c>
      <c r="G35" s="4" t="s">
        <v>723</v>
      </c>
      <c r="H35" s="4" t="s">
        <v>16</v>
      </c>
      <c r="I35" s="4"/>
    </row>
    <row r="36" spans="1:9" s="3" customFormat="1" x14ac:dyDescent="0.15">
      <c r="A36" s="55">
        <v>25</v>
      </c>
      <c r="B36" s="4" t="s">
        <v>469</v>
      </c>
      <c r="C36" s="4" t="s">
        <v>724</v>
      </c>
      <c r="D36" s="4" t="s">
        <v>725</v>
      </c>
      <c r="E36" s="4" t="s">
        <v>149</v>
      </c>
      <c r="F36" s="4" t="s">
        <v>454</v>
      </c>
      <c r="G36" s="4" t="s">
        <v>726</v>
      </c>
      <c r="H36" s="4" t="s">
        <v>16</v>
      </c>
      <c r="I36" s="4"/>
    </row>
    <row r="37" spans="1:9" s="3" customFormat="1" x14ac:dyDescent="0.15">
      <c r="A37" s="55">
        <v>26</v>
      </c>
      <c r="B37" s="4" t="s">
        <v>660</v>
      </c>
      <c r="C37" s="4" t="s">
        <v>727</v>
      </c>
      <c r="D37" s="4" t="s">
        <v>728</v>
      </c>
      <c r="E37" s="4" t="s">
        <v>729</v>
      </c>
      <c r="F37" s="4" t="s">
        <v>647</v>
      </c>
      <c r="G37" s="4" t="s">
        <v>730</v>
      </c>
      <c r="H37" s="4" t="s">
        <v>16</v>
      </c>
      <c r="I37" s="4"/>
    </row>
    <row r="38" spans="1:9" s="3" customFormat="1" x14ac:dyDescent="0.15">
      <c r="A38" s="55">
        <v>27</v>
      </c>
      <c r="B38" s="4" t="s">
        <v>469</v>
      </c>
      <c r="C38" s="4" t="s">
        <v>731</v>
      </c>
      <c r="D38" s="4" t="s">
        <v>732</v>
      </c>
      <c r="E38" s="4" t="s">
        <v>295</v>
      </c>
      <c r="F38" s="4" t="s">
        <v>454</v>
      </c>
      <c r="G38" s="4" t="s">
        <v>733</v>
      </c>
      <c r="H38" s="4" t="s">
        <v>16</v>
      </c>
      <c r="I38" s="4"/>
    </row>
    <row r="39" spans="1:9" s="3" customFormat="1" x14ac:dyDescent="0.15">
      <c r="A39" s="55">
        <v>28</v>
      </c>
      <c r="B39" s="4" t="s">
        <v>469</v>
      </c>
      <c r="C39" s="4" t="s">
        <v>734</v>
      </c>
      <c r="D39" s="4" t="s">
        <v>735</v>
      </c>
      <c r="E39" s="4" t="s">
        <v>295</v>
      </c>
      <c r="F39" s="4" t="s">
        <v>454</v>
      </c>
      <c r="G39" s="4" t="s">
        <v>736</v>
      </c>
      <c r="H39" s="4" t="s">
        <v>16</v>
      </c>
      <c r="I39" s="4"/>
    </row>
    <row r="40" spans="1:9" s="3" customFormat="1" x14ac:dyDescent="0.15">
      <c r="A40" s="55">
        <v>29</v>
      </c>
      <c r="B40" s="4" t="s">
        <v>469</v>
      </c>
      <c r="C40" s="4" t="s">
        <v>737</v>
      </c>
      <c r="D40" s="4" t="s">
        <v>738</v>
      </c>
      <c r="E40" s="4" t="s">
        <v>138</v>
      </c>
      <c r="F40" s="4" t="s">
        <v>454</v>
      </c>
      <c r="G40" s="4" t="s">
        <v>739</v>
      </c>
      <c r="H40" s="4" t="s">
        <v>16</v>
      </c>
      <c r="I40" s="4"/>
    </row>
  </sheetData>
  <sortState ref="A2:I30">
    <sortCondition ref="E2:E30"/>
  </sortState>
  <mergeCells count="12">
    <mergeCell ref="A1:I1"/>
    <mergeCell ref="A2:I2"/>
    <mergeCell ref="G3:I3"/>
    <mergeCell ref="A4:I4"/>
    <mergeCell ref="A10:I10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9" s="3" customFormat="1" ht="18" customHeight="1" x14ac:dyDescent="0.15">
      <c r="A1" s="84" t="s">
        <v>1289</v>
      </c>
      <c r="B1" s="85"/>
      <c r="C1" s="85"/>
      <c r="D1" s="85"/>
      <c r="E1" s="85"/>
      <c r="F1" s="85"/>
      <c r="G1" s="85"/>
      <c r="H1" s="85"/>
      <c r="I1" s="86"/>
    </row>
    <row r="2" spans="1:9" s="3" customFormat="1" x14ac:dyDescent="0.15">
      <c r="A2" s="87"/>
      <c r="B2" s="88"/>
      <c r="C2" s="88"/>
      <c r="D2" s="88"/>
      <c r="E2" s="88"/>
      <c r="F2" s="88"/>
      <c r="G2" s="88"/>
      <c r="H2" s="88"/>
      <c r="I2" s="89"/>
    </row>
    <row r="3" spans="1:9" s="3" customFormat="1" ht="24" customHeight="1" x14ac:dyDescent="0.15">
      <c r="A3" s="153" t="s">
        <v>1337</v>
      </c>
      <c r="B3" s="154"/>
      <c r="C3" s="155"/>
      <c r="D3" s="105" t="s">
        <v>1338</v>
      </c>
      <c r="E3" s="92"/>
      <c r="F3" s="93"/>
      <c r="G3" s="94" t="s">
        <v>1344</v>
      </c>
      <c r="H3" s="94"/>
      <c r="I3" s="94"/>
    </row>
    <row r="4" spans="1:9" s="3" customFormat="1" x14ac:dyDescent="0.15">
      <c r="A4" s="134"/>
      <c r="B4" s="135"/>
      <c r="C4" s="135"/>
      <c r="D4" s="135"/>
      <c r="E4" s="135"/>
      <c r="F4" s="135"/>
      <c r="G4" s="135"/>
      <c r="H4" s="135"/>
      <c r="I4" s="136"/>
    </row>
    <row r="5" spans="1:9" s="3" customFormat="1" x14ac:dyDescent="0.15">
      <c r="A5" s="98" t="s">
        <v>1291</v>
      </c>
      <c r="B5" s="99"/>
      <c r="C5" s="99"/>
      <c r="D5" s="99"/>
      <c r="E5" s="99"/>
      <c r="F5" s="99"/>
      <c r="G5" s="99"/>
      <c r="H5" s="99"/>
      <c r="I5" s="100"/>
    </row>
    <row r="6" spans="1:9" s="3" customFormat="1" x14ac:dyDescent="0.15">
      <c r="A6" s="57" t="s">
        <v>1292</v>
      </c>
      <c r="B6" s="57" t="s">
        <v>1293</v>
      </c>
      <c r="C6" s="58" t="s">
        <v>1294</v>
      </c>
      <c r="D6" s="101" t="s">
        <v>1295</v>
      </c>
      <c r="E6" s="101"/>
      <c r="F6" s="101"/>
      <c r="G6" s="101"/>
      <c r="H6" s="101"/>
      <c r="I6" s="101"/>
    </row>
    <row r="7" spans="1:9" s="3" customFormat="1" x14ac:dyDescent="0.15">
      <c r="A7" s="57" t="s">
        <v>1296</v>
      </c>
      <c r="B7" s="57" t="s">
        <v>1316</v>
      </c>
      <c r="C7" s="58" t="s">
        <v>1297</v>
      </c>
      <c r="D7" s="101" t="s">
        <v>1315</v>
      </c>
      <c r="E7" s="101"/>
      <c r="F7" s="101"/>
      <c r="G7" s="101"/>
      <c r="H7" s="101"/>
      <c r="I7" s="101"/>
    </row>
    <row r="8" spans="1:9" s="3" customFormat="1" x14ac:dyDescent="0.15">
      <c r="A8" s="57" t="s">
        <v>1298</v>
      </c>
      <c r="B8" s="57" t="s">
        <v>1280</v>
      </c>
      <c r="C8" s="58" t="s">
        <v>1222</v>
      </c>
      <c r="D8" s="101" t="s">
        <v>1315</v>
      </c>
      <c r="E8" s="101"/>
      <c r="F8" s="101"/>
      <c r="G8" s="101"/>
      <c r="H8" s="101"/>
      <c r="I8" s="101"/>
    </row>
    <row r="9" spans="1:9" s="3" customFormat="1" ht="14.25" customHeight="1" x14ac:dyDescent="0.15">
      <c r="A9" s="35" t="s">
        <v>1213</v>
      </c>
      <c r="B9" s="35" t="s">
        <v>1281</v>
      </c>
      <c r="C9" s="34" t="s">
        <v>1215</v>
      </c>
      <c r="D9" s="75" t="s">
        <v>1274</v>
      </c>
      <c r="E9" s="75"/>
      <c r="F9" s="75"/>
      <c r="G9" s="75"/>
      <c r="H9" s="75"/>
      <c r="I9" s="75"/>
    </row>
    <row r="10" spans="1:9" s="3" customFormat="1" ht="14.25" x14ac:dyDescent="0.15">
      <c r="A10" s="84" t="s">
        <v>1300</v>
      </c>
      <c r="B10" s="85"/>
      <c r="C10" s="85"/>
      <c r="D10" s="85"/>
      <c r="E10" s="85"/>
      <c r="F10" s="85"/>
      <c r="G10" s="85"/>
      <c r="H10" s="85"/>
      <c r="I10" s="86"/>
    </row>
    <row r="11" spans="1:9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9" s="3" customFormat="1" x14ac:dyDescent="0.15">
      <c r="A12" s="55">
        <v>1</v>
      </c>
      <c r="B12" s="4" t="s">
        <v>572</v>
      </c>
      <c r="C12" s="4" t="s">
        <v>573</v>
      </c>
      <c r="D12" s="4" t="s">
        <v>574</v>
      </c>
      <c r="E12" s="4" t="s">
        <v>26</v>
      </c>
      <c r="F12" s="4" t="s">
        <v>575</v>
      </c>
      <c r="G12" s="4" t="s">
        <v>576</v>
      </c>
      <c r="H12" s="4" t="s">
        <v>16</v>
      </c>
      <c r="I12" s="4"/>
    </row>
    <row r="13" spans="1:9" s="3" customFormat="1" x14ac:dyDescent="0.15">
      <c r="A13" s="55">
        <v>2</v>
      </c>
      <c r="B13" s="4" t="s">
        <v>572</v>
      </c>
      <c r="C13" s="4" t="s">
        <v>578</v>
      </c>
      <c r="D13" s="4" t="s">
        <v>579</v>
      </c>
      <c r="E13" s="4" t="s">
        <v>26</v>
      </c>
      <c r="F13" s="4" t="s">
        <v>575</v>
      </c>
      <c r="G13" s="4" t="s">
        <v>580</v>
      </c>
      <c r="H13" s="4" t="s">
        <v>16</v>
      </c>
      <c r="I13" s="4"/>
    </row>
    <row r="14" spans="1:9" s="3" customFormat="1" x14ac:dyDescent="0.15">
      <c r="A14" s="55">
        <v>3</v>
      </c>
      <c r="B14" s="4" t="s">
        <v>572</v>
      </c>
      <c r="C14" s="4" t="s">
        <v>581</v>
      </c>
      <c r="D14" s="4" t="s">
        <v>582</v>
      </c>
      <c r="E14" s="4" t="s">
        <v>39</v>
      </c>
      <c r="F14" s="4" t="s">
        <v>575</v>
      </c>
      <c r="G14" s="4" t="s">
        <v>583</v>
      </c>
      <c r="H14" s="4" t="s">
        <v>16</v>
      </c>
      <c r="I14" s="4"/>
    </row>
    <row r="15" spans="1:9" s="3" customFormat="1" x14ac:dyDescent="0.15">
      <c r="A15" s="55">
        <v>4</v>
      </c>
      <c r="B15" s="4" t="s">
        <v>140</v>
      </c>
      <c r="C15" s="4" t="s">
        <v>584</v>
      </c>
      <c r="D15" s="4" t="s">
        <v>585</v>
      </c>
      <c r="E15" s="4" t="s">
        <v>39</v>
      </c>
      <c r="F15" s="4" t="s">
        <v>575</v>
      </c>
      <c r="G15" s="4" t="s">
        <v>586</v>
      </c>
      <c r="H15" s="4" t="s">
        <v>16</v>
      </c>
      <c r="I15" s="4"/>
    </row>
    <row r="16" spans="1:9" s="3" customFormat="1" x14ac:dyDescent="0.15">
      <c r="A16" s="55">
        <v>5</v>
      </c>
      <c r="B16" s="4" t="s">
        <v>572</v>
      </c>
      <c r="C16" s="4" t="s">
        <v>587</v>
      </c>
      <c r="D16" s="4" t="s">
        <v>588</v>
      </c>
      <c r="E16" s="4" t="s">
        <v>72</v>
      </c>
      <c r="F16" s="4" t="s">
        <v>589</v>
      </c>
      <c r="G16" s="4" t="s">
        <v>590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140</v>
      </c>
      <c r="C17" s="4" t="s">
        <v>591</v>
      </c>
      <c r="D17" s="4" t="s">
        <v>592</v>
      </c>
      <c r="E17" s="4" t="s">
        <v>72</v>
      </c>
      <c r="F17" s="4" t="s">
        <v>589</v>
      </c>
      <c r="G17" s="4" t="s">
        <v>593</v>
      </c>
      <c r="H17" s="4" t="s">
        <v>16</v>
      </c>
      <c r="I17" s="4"/>
    </row>
    <row r="18" spans="1:9" s="3" customFormat="1" x14ac:dyDescent="0.15">
      <c r="A18" s="55">
        <v>7</v>
      </c>
      <c r="B18" s="4" t="s">
        <v>572</v>
      </c>
      <c r="C18" s="4" t="s">
        <v>594</v>
      </c>
      <c r="D18" s="4" t="s">
        <v>595</v>
      </c>
      <c r="E18" s="4" t="s">
        <v>72</v>
      </c>
      <c r="F18" s="4" t="s">
        <v>589</v>
      </c>
      <c r="G18" s="4" t="s">
        <v>596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140</v>
      </c>
      <c r="C19" s="4" t="s">
        <v>597</v>
      </c>
      <c r="D19" s="4" t="s">
        <v>598</v>
      </c>
      <c r="E19" s="4" t="s">
        <v>72</v>
      </c>
      <c r="F19" s="4" t="s">
        <v>575</v>
      </c>
      <c r="G19" s="4" t="s">
        <v>599</v>
      </c>
      <c r="H19" s="4" t="s">
        <v>16</v>
      </c>
      <c r="I19" s="4"/>
    </row>
    <row r="20" spans="1:9" s="3" customFormat="1" x14ac:dyDescent="0.15">
      <c r="A20" s="55">
        <v>9</v>
      </c>
      <c r="B20" s="4" t="s">
        <v>572</v>
      </c>
      <c r="C20" s="4" t="s">
        <v>600</v>
      </c>
      <c r="D20" s="4" t="s">
        <v>601</v>
      </c>
      <c r="E20" s="4" t="s">
        <v>72</v>
      </c>
      <c r="F20" s="4" t="s">
        <v>575</v>
      </c>
      <c r="G20" s="4" t="s">
        <v>602</v>
      </c>
      <c r="H20" s="4" t="s">
        <v>16</v>
      </c>
      <c r="I20" s="4"/>
    </row>
    <row r="21" spans="1:9" s="3" customFormat="1" x14ac:dyDescent="0.15">
      <c r="A21" s="55">
        <v>10</v>
      </c>
      <c r="B21" s="4" t="s">
        <v>140</v>
      </c>
      <c r="C21" s="4" t="s">
        <v>141</v>
      </c>
      <c r="D21" s="4" t="s">
        <v>142</v>
      </c>
      <c r="E21" s="4" t="s">
        <v>143</v>
      </c>
      <c r="F21" s="4" t="s">
        <v>144</v>
      </c>
      <c r="G21" s="4" t="s">
        <v>145</v>
      </c>
      <c r="H21" s="4" t="s">
        <v>16</v>
      </c>
      <c r="I21" s="4"/>
    </row>
    <row r="22" spans="1:9" s="3" customFormat="1" x14ac:dyDescent="0.15">
      <c r="A22" s="55">
        <v>11</v>
      </c>
      <c r="B22" s="4" t="s">
        <v>140</v>
      </c>
      <c r="C22" s="4" t="s">
        <v>301</v>
      </c>
      <c r="D22" s="4" t="s">
        <v>302</v>
      </c>
      <c r="E22" s="4" t="s">
        <v>143</v>
      </c>
      <c r="F22" s="4" t="s">
        <v>303</v>
      </c>
      <c r="G22" s="4" t="s">
        <v>304</v>
      </c>
      <c r="H22" s="4" t="s">
        <v>16</v>
      </c>
      <c r="I22" s="4"/>
    </row>
    <row r="23" spans="1:9" s="3" customFormat="1" x14ac:dyDescent="0.15">
      <c r="A23" s="55">
        <v>12</v>
      </c>
      <c r="B23" s="4" t="s">
        <v>572</v>
      </c>
      <c r="C23" s="4" t="s">
        <v>603</v>
      </c>
      <c r="D23" s="4" t="s">
        <v>604</v>
      </c>
      <c r="E23" s="4" t="s">
        <v>143</v>
      </c>
      <c r="F23" s="4" t="s">
        <v>575</v>
      </c>
      <c r="G23" s="4" t="s">
        <v>605</v>
      </c>
      <c r="H23" s="4" t="s">
        <v>16</v>
      </c>
      <c r="I23" s="4"/>
    </row>
    <row r="24" spans="1:9" s="3" customFormat="1" x14ac:dyDescent="0.15">
      <c r="A24" s="55">
        <v>13</v>
      </c>
      <c r="B24" s="4" t="s">
        <v>572</v>
      </c>
      <c r="C24" s="4" t="s">
        <v>606</v>
      </c>
      <c r="D24" s="4" t="s">
        <v>607</v>
      </c>
      <c r="E24" s="4" t="s">
        <v>143</v>
      </c>
      <c r="F24" s="4" t="s">
        <v>575</v>
      </c>
      <c r="G24" s="4" t="s">
        <v>608</v>
      </c>
      <c r="H24" s="4" t="s">
        <v>16</v>
      </c>
      <c r="I24" s="4"/>
    </row>
    <row r="25" spans="1:9" s="3" customFormat="1" x14ac:dyDescent="0.15">
      <c r="A25" s="55">
        <v>14</v>
      </c>
      <c r="B25" s="4" t="s">
        <v>572</v>
      </c>
      <c r="C25" s="4" t="s">
        <v>609</v>
      </c>
      <c r="D25" s="4" t="s">
        <v>610</v>
      </c>
      <c r="E25" s="4" t="s">
        <v>143</v>
      </c>
      <c r="F25" s="4" t="s">
        <v>575</v>
      </c>
      <c r="G25" s="4" t="s">
        <v>611</v>
      </c>
      <c r="H25" s="4" t="s">
        <v>16</v>
      </c>
      <c r="I25" s="4"/>
    </row>
    <row r="26" spans="1:9" s="3" customFormat="1" x14ac:dyDescent="0.15">
      <c r="A26" s="55">
        <v>15</v>
      </c>
      <c r="B26" s="4" t="s">
        <v>140</v>
      </c>
      <c r="C26" s="4" t="s">
        <v>306</v>
      </c>
      <c r="D26" s="4" t="s">
        <v>307</v>
      </c>
      <c r="E26" s="4" t="s">
        <v>308</v>
      </c>
      <c r="F26" s="4" t="s">
        <v>303</v>
      </c>
      <c r="G26" s="4" t="s">
        <v>309</v>
      </c>
      <c r="H26" s="4" t="s">
        <v>16</v>
      </c>
      <c r="I26" s="4"/>
    </row>
    <row r="27" spans="1:9" s="3" customFormat="1" x14ac:dyDescent="0.15">
      <c r="A27" s="55">
        <v>16</v>
      </c>
      <c r="B27" s="4" t="s">
        <v>140</v>
      </c>
      <c r="C27" s="4" t="s">
        <v>310</v>
      </c>
      <c r="D27" s="4" t="s">
        <v>311</v>
      </c>
      <c r="E27" s="4" t="s">
        <v>308</v>
      </c>
      <c r="F27" s="4" t="s">
        <v>303</v>
      </c>
      <c r="G27" s="4" t="s">
        <v>312</v>
      </c>
      <c r="H27" s="4" t="s">
        <v>16</v>
      </c>
      <c r="I27" s="4"/>
    </row>
    <row r="28" spans="1:9" s="3" customFormat="1" x14ac:dyDescent="0.15">
      <c r="A28" s="55">
        <v>17</v>
      </c>
      <c r="B28" s="4" t="s">
        <v>140</v>
      </c>
      <c r="C28" s="4" t="s">
        <v>313</v>
      </c>
      <c r="D28" s="4" t="s">
        <v>314</v>
      </c>
      <c r="E28" s="4" t="s">
        <v>53</v>
      </c>
      <c r="F28" s="4" t="s">
        <v>303</v>
      </c>
      <c r="G28" s="4" t="s">
        <v>315</v>
      </c>
      <c r="H28" s="4" t="s">
        <v>16</v>
      </c>
      <c r="I28" s="4"/>
    </row>
    <row r="29" spans="1:9" s="3" customFormat="1" x14ac:dyDescent="0.15">
      <c r="A29" s="55">
        <v>18</v>
      </c>
      <c r="B29" s="4" t="s">
        <v>140</v>
      </c>
      <c r="C29" s="4" t="s">
        <v>316</v>
      </c>
      <c r="D29" s="4" t="s">
        <v>317</v>
      </c>
      <c r="E29" s="4" t="s">
        <v>53</v>
      </c>
      <c r="F29" s="4" t="s">
        <v>303</v>
      </c>
      <c r="G29" s="4" t="s">
        <v>318</v>
      </c>
      <c r="H29" s="4" t="s">
        <v>16</v>
      </c>
      <c r="I29" s="4"/>
    </row>
    <row r="30" spans="1:9" s="3" customFormat="1" x14ac:dyDescent="0.15">
      <c r="A30" s="55">
        <v>19</v>
      </c>
      <c r="B30" s="4" t="s">
        <v>572</v>
      </c>
      <c r="C30" s="4" t="s">
        <v>612</v>
      </c>
      <c r="D30" s="4" t="s">
        <v>613</v>
      </c>
      <c r="E30" s="4" t="s">
        <v>541</v>
      </c>
      <c r="F30" s="4" t="s">
        <v>575</v>
      </c>
      <c r="G30" s="4" t="s">
        <v>614</v>
      </c>
      <c r="H30" s="4" t="s">
        <v>16</v>
      </c>
      <c r="I30" s="4"/>
    </row>
    <row r="31" spans="1:9" s="3" customFormat="1" x14ac:dyDescent="0.15">
      <c r="A31" s="55">
        <v>20</v>
      </c>
      <c r="B31" s="4" t="s">
        <v>140</v>
      </c>
      <c r="C31" s="4" t="s">
        <v>319</v>
      </c>
      <c r="D31" s="4" t="s">
        <v>320</v>
      </c>
      <c r="E31" s="4" t="s">
        <v>105</v>
      </c>
      <c r="F31" s="4" t="s">
        <v>303</v>
      </c>
      <c r="G31" s="4" t="s">
        <v>321</v>
      </c>
      <c r="H31" s="4" t="s">
        <v>16</v>
      </c>
      <c r="I31" s="4"/>
    </row>
    <row r="32" spans="1:9" s="3" customFormat="1" x14ac:dyDescent="0.15">
      <c r="A32" s="55">
        <v>21</v>
      </c>
      <c r="B32" s="4" t="s">
        <v>140</v>
      </c>
      <c r="C32" s="4" t="s">
        <v>147</v>
      </c>
      <c r="D32" s="4" t="s">
        <v>148</v>
      </c>
      <c r="E32" s="4" t="s">
        <v>149</v>
      </c>
      <c r="F32" s="4" t="s">
        <v>144</v>
      </c>
      <c r="G32" s="4" t="s">
        <v>150</v>
      </c>
      <c r="H32" s="4" t="s">
        <v>16</v>
      </c>
      <c r="I32" s="4"/>
    </row>
  </sheetData>
  <sortState ref="A2:I22">
    <sortCondition ref="E2:E22"/>
  </sortState>
  <mergeCells count="12">
    <mergeCell ref="A10:I10"/>
    <mergeCell ref="A1:I1"/>
    <mergeCell ref="A2:I2"/>
    <mergeCell ref="G3:I3"/>
    <mergeCell ref="A4:I4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G23" sqref="G23"/>
    </sheetView>
  </sheetViews>
  <sheetFormatPr defaultRowHeight="13.5" x14ac:dyDescent="0.15"/>
  <cols>
    <col min="1" max="1" width="9.125" customWidth="1"/>
    <col min="2" max="2" width="7.375" customWidth="1"/>
    <col min="3" max="3" width="11.25" customWidth="1"/>
    <col min="5" max="5" width="21.875" customWidth="1"/>
    <col min="6" max="6" width="20.875" customWidth="1"/>
    <col min="7" max="7" width="29.125" customWidth="1"/>
    <col min="8" max="9" width="8" bestFit="1" customWidth="1"/>
  </cols>
  <sheetData>
    <row r="1" spans="1:10" s="21" customFormat="1" ht="16.5" customHeight="1" x14ac:dyDescent="0.15">
      <c r="A1" s="106" t="s">
        <v>1289</v>
      </c>
      <c r="B1" s="107"/>
      <c r="C1" s="107"/>
      <c r="D1" s="107"/>
      <c r="E1" s="107"/>
      <c r="F1" s="107"/>
      <c r="G1" s="107"/>
      <c r="H1" s="107"/>
      <c r="I1" s="108"/>
      <c r="J1" s="45"/>
    </row>
    <row r="2" spans="1:10" s="21" customFormat="1" x14ac:dyDescent="0.15">
      <c r="A2" s="106"/>
      <c r="B2" s="107"/>
      <c r="C2" s="107"/>
      <c r="D2" s="107"/>
      <c r="E2" s="107"/>
      <c r="F2" s="107"/>
      <c r="G2" s="107"/>
      <c r="H2" s="107"/>
      <c r="I2" s="108"/>
      <c r="J2" s="45"/>
    </row>
    <row r="3" spans="1:10" s="21" customFormat="1" ht="26.25" customHeight="1" x14ac:dyDescent="0.15">
      <c r="A3" s="142" t="s">
        <v>1339</v>
      </c>
      <c r="B3" s="143"/>
      <c r="C3" s="144"/>
      <c r="D3" s="105" t="s">
        <v>1340</v>
      </c>
      <c r="E3" s="92"/>
      <c r="F3" s="93"/>
      <c r="G3" s="109" t="s">
        <v>1344</v>
      </c>
      <c r="H3" s="110"/>
      <c r="I3" s="111"/>
      <c r="J3" s="45"/>
    </row>
    <row r="4" spans="1:10" s="21" customFormat="1" x14ac:dyDescent="0.15">
      <c r="A4" s="134"/>
      <c r="B4" s="135"/>
      <c r="C4" s="135"/>
      <c r="D4" s="135"/>
      <c r="E4" s="135"/>
      <c r="F4" s="135"/>
      <c r="G4" s="141"/>
      <c r="H4" s="135"/>
      <c r="I4" s="136"/>
      <c r="J4" s="45"/>
    </row>
    <row r="5" spans="1:10" s="21" customFormat="1" x14ac:dyDescent="0.15">
      <c r="A5" s="145" t="s">
        <v>1291</v>
      </c>
      <c r="B5" s="145"/>
      <c r="C5" s="145"/>
      <c r="D5" s="145"/>
      <c r="E5" s="145"/>
      <c r="F5" s="145"/>
      <c r="G5" s="145"/>
      <c r="H5" s="145"/>
      <c r="I5" s="145"/>
      <c r="J5" s="45"/>
    </row>
    <row r="6" spans="1:10" s="21" customFormat="1" x14ac:dyDescent="0.15">
      <c r="A6" s="37" t="s">
        <v>1292</v>
      </c>
      <c r="B6" s="63" t="s">
        <v>1293</v>
      </c>
      <c r="C6" s="64" t="s">
        <v>1294</v>
      </c>
      <c r="D6" s="146" t="s">
        <v>1295</v>
      </c>
      <c r="E6" s="146"/>
      <c r="F6" s="146"/>
      <c r="G6" s="146"/>
      <c r="H6" s="146"/>
      <c r="I6" s="146"/>
      <c r="J6" s="45"/>
    </row>
    <row r="7" spans="1:10" s="21" customFormat="1" x14ac:dyDescent="0.15">
      <c r="A7" s="44" t="s">
        <v>1209</v>
      </c>
      <c r="B7" s="44" t="s">
        <v>1255</v>
      </c>
      <c r="C7" s="43" t="s">
        <v>1211</v>
      </c>
      <c r="D7" s="77" t="s">
        <v>1256</v>
      </c>
      <c r="E7" s="77"/>
      <c r="F7" s="77"/>
      <c r="G7" s="77"/>
      <c r="H7" s="77"/>
      <c r="I7" s="77"/>
      <c r="J7" s="45"/>
    </row>
    <row r="8" spans="1:10" s="21" customFormat="1" x14ac:dyDescent="0.15">
      <c r="A8" s="44" t="s">
        <v>1213</v>
      </c>
      <c r="B8" s="44" t="s">
        <v>1257</v>
      </c>
      <c r="C8" s="43" t="s">
        <v>1211</v>
      </c>
      <c r="D8" s="77" t="s">
        <v>1258</v>
      </c>
      <c r="E8" s="77"/>
      <c r="F8" s="77"/>
      <c r="G8" s="77"/>
      <c r="H8" s="77"/>
      <c r="I8" s="77"/>
      <c r="J8" s="45"/>
    </row>
    <row r="9" spans="1:10" s="6" customFormat="1" ht="14.25" x14ac:dyDescent="0.15">
      <c r="A9" s="44" t="s">
        <v>1213</v>
      </c>
      <c r="B9" s="44" t="s">
        <v>1259</v>
      </c>
      <c r="C9" s="43" t="s">
        <v>1260</v>
      </c>
      <c r="D9" s="77" t="s">
        <v>1261</v>
      </c>
      <c r="E9" s="77"/>
      <c r="F9" s="77"/>
      <c r="G9" s="77"/>
      <c r="H9" s="77"/>
      <c r="I9" s="77"/>
      <c r="J9" s="13"/>
    </row>
    <row r="10" spans="1:10" s="67" customFormat="1" ht="18.75" customHeight="1" x14ac:dyDescent="0.15">
      <c r="A10" s="140" t="s">
        <v>1300</v>
      </c>
      <c r="B10" s="140"/>
      <c r="C10" s="140"/>
      <c r="D10" s="140"/>
      <c r="E10" s="140"/>
      <c r="F10" s="140"/>
      <c r="G10" s="140"/>
      <c r="H10" s="140"/>
      <c r="I10" s="140"/>
      <c r="J10" s="66"/>
    </row>
    <row r="11" spans="1:10" s="3" customFormat="1" x14ac:dyDescent="0.15">
      <c r="A11" s="56" t="s">
        <v>1287</v>
      </c>
      <c r="B11" s="56" t="s">
        <v>1</v>
      </c>
      <c r="C11" s="56" t="s">
        <v>2</v>
      </c>
      <c r="D11" s="56" t="s">
        <v>3</v>
      </c>
      <c r="E11" s="56" t="s">
        <v>4</v>
      </c>
      <c r="F11" s="56" t="s">
        <v>5</v>
      </c>
      <c r="G11" s="56" t="s">
        <v>6</v>
      </c>
      <c r="H11" s="56" t="s">
        <v>7</v>
      </c>
      <c r="I11" s="56" t="s">
        <v>8</v>
      </c>
    </row>
    <row r="12" spans="1:10" s="3" customFormat="1" x14ac:dyDescent="0.15">
      <c r="A12" s="55">
        <v>1</v>
      </c>
      <c r="B12" s="4" t="s">
        <v>740</v>
      </c>
      <c r="C12" s="4" t="s">
        <v>741</v>
      </c>
      <c r="D12" s="4" t="s">
        <v>742</v>
      </c>
      <c r="E12" s="4" t="s">
        <v>743</v>
      </c>
      <c r="F12" s="4" t="s">
        <v>744</v>
      </c>
      <c r="G12" s="4" t="s">
        <v>745</v>
      </c>
      <c r="H12" s="4" t="s">
        <v>16</v>
      </c>
      <c r="I12" s="4"/>
    </row>
    <row r="13" spans="1:10" s="3" customFormat="1" x14ac:dyDescent="0.15">
      <c r="A13" s="55">
        <v>2</v>
      </c>
      <c r="B13" s="4" t="s">
        <v>740</v>
      </c>
      <c r="C13" s="4" t="s">
        <v>747</v>
      </c>
      <c r="D13" s="4" t="s">
        <v>748</v>
      </c>
      <c r="E13" s="4" t="s">
        <v>39</v>
      </c>
      <c r="F13" s="4" t="s">
        <v>744</v>
      </c>
      <c r="G13" s="4" t="s">
        <v>749</v>
      </c>
      <c r="H13" s="4" t="s">
        <v>16</v>
      </c>
      <c r="I13" s="4"/>
    </row>
    <row r="14" spans="1:10" s="3" customFormat="1" x14ac:dyDescent="0.15">
      <c r="A14" s="55">
        <v>3</v>
      </c>
      <c r="B14" s="4" t="s">
        <v>750</v>
      </c>
      <c r="C14" s="4" t="s">
        <v>751</v>
      </c>
      <c r="D14" s="4" t="s">
        <v>752</v>
      </c>
      <c r="E14" s="4" t="s">
        <v>39</v>
      </c>
      <c r="F14" s="4" t="s">
        <v>744</v>
      </c>
      <c r="G14" s="4" t="s">
        <v>753</v>
      </c>
      <c r="H14" s="4" t="s">
        <v>16</v>
      </c>
      <c r="I14" s="4"/>
    </row>
    <row r="15" spans="1:10" s="3" customFormat="1" x14ac:dyDescent="0.15">
      <c r="A15" s="55">
        <v>4</v>
      </c>
      <c r="B15" s="4" t="s">
        <v>754</v>
      </c>
      <c r="C15" s="4" t="s">
        <v>755</v>
      </c>
      <c r="D15" s="4" t="s">
        <v>756</v>
      </c>
      <c r="E15" s="4" t="s">
        <v>39</v>
      </c>
      <c r="F15" s="4" t="s">
        <v>744</v>
      </c>
      <c r="G15" s="4" t="s">
        <v>757</v>
      </c>
      <c r="H15" s="4" t="s">
        <v>16</v>
      </c>
      <c r="I15" s="4"/>
    </row>
    <row r="16" spans="1:10" s="3" customFormat="1" x14ac:dyDescent="0.15">
      <c r="A16" s="55">
        <v>5</v>
      </c>
      <c r="B16" s="4" t="s">
        <v>740</v>
      </c>
      <c r="C16" s="4" t="s">
        <v>758</v>
      </c>
      <c r="D16" s="4" t="s">
        <v>759</v>
      </c>
      <c r="E16" s="4" t="s">
        <v>39</v>
      </c>
      <c r="F16" s="4" t="s">
        <v>744</v>
      </c>
      <c r="G16" s="4" t="s">
        <v>760</v>
      </c>
      <c r="H16" s="4" t="s">
        <v>16</v>
      </c>
      <c r="I16" s="4"/>
    </row>
    <row r="17" spans="1:9" s="3" customFormat="1" x14ac:dyDescent="0.15">
      <c r="A17" s="55">
        <v>6</v>
      </c>
      <c r="B17" s="4" t="s">
        <v>761</v>
      </c>
      <c r="C17" s="4" t="s">
        <v>762</v>
      </c>
      <c r="D17" s="4" t="s">
        <v>763</v>
      </c>
      <c r="E17" s="4" t="s">
        <v>39</v>
      </c>
      <c r="F17" s="4" t="s">
        <v>744</v>
      </c>
      <c r="G17" s="4" t="s">
        <v>764</v>
      </c>
      <c r="H17" s="4" t="s">
        <v>16</v>
      </c>
      <c r="I17" s="4"/>
    </row>
    <row r="18" spans="1:9" s="3" customFormat="1" x14ac:dyDescent="0.15">
      <c r="A18" s="55">
        <v>7</v>
      </c>
      <c r="B18" s="4" t="s">
        <v>740</v>
      </c>
      <c r="C18" s="4" t="s">
        <v>765</v>
      </c>
      <c r="D18" s="4" t="s">
        <v>766</v>
      </c>
      <c r="E18" s="4" t="s">
        <v>39</v>
      </c>
      <c r="F18" s="4" t="s">
        <v>744</v>
      </c>
      <c r="G18" s="4" t="s">
        <v>767</v>
      </c>
      <c r="H18" s="4" t="s">
        <v>16</v>
      </c>
      <c r="I18" s="4"/>
    </row>
    <row r="19" spans="1:9" s="3" customFormat="1" x14ac:dyDescent="0.15">
      <c r="A19" s="55">
        <v>8</v>
      </c>
      <c r="B19" s="4" t="s">
        <v>768</v>
      </c>
      <c r="C19" s="4" t="s">
        <v>769</v>
      </c>
      <c r="D19" s="4" t="s">
        <v>770</v>
      </c>
      <c r="E19" s="4" t="s">
        <v>39</v>
      </c>
      <c r="F19" s="4" t="s">
        <v>744</v>
      </c>
      <c r="G19" s="4" t="s">
        <v>771</v>
      </c>
      <c r="H19" s="4" t="s">
        <v>16</v>
      </c>
      <c r="I19" s="4"/>
    </row>
    <row r="20" spans="1:9" s="3" customFormat="1" x14ac:dyDescent="0.15">
      <c r="A20" s="55">
        <v>9</v>
      </c>
      <c r="B20" s="4" t="s">
        <v>750</v>
      </c>
      <c r="C20" s="4" t="s">
        <v>772</v>
      </c>
      <c r="D20" s="4" t="s">
        <v>773</v>
      </c>
      <c r="E20" s="4" t="s">
        <v>39</v>
      </c>
      <c r="F20" s="4" t="s">
        <v>744</v>
      </c>
      <c r="G20" s="4" t="s">
        <v>774</v>
      </c>
      <c r="H20" s="4" t="s">
        <v>16</v>
      </c>
      <c r="I20" s="4"/>
    </row>
    <row r="21" spans="1:9" s="3" customFormat="1" x14ac:dyDescent="0.15">
      <c r="A21" s="55">
        <v>10</v>
      </c>
      <c r="B21" s="4" t="s">
        <v>768</v>
      </c>
      <c r="C21" s="4" t="s">
        <v>775</v>
      </c>
      <c r="D21" s="4" t="s">
        <v>776</v>
      </c>
      <c r="E21" s="4" t="s">
        <v>39</v>
      </c>
      <c r="F21" s="4" t="s">
        <v>744</v>
      </c>
      <c r="G21" s="4" t="s">
        <v>777</v>
      </c>
      <c r="H21" s="4" t="s">
        <v>16</v>
      </c>
      <c r="I21" s="4"/>
    </row>
    <row r="22" spans="1:9" s="3" customFormat="1" x14ac:dyDescent="0.15">
      <c r="A22" s="55">
        <v>11</v>
      </c>
      <c r="B22" s="4" t="s">
        <v>740</v>
      </c>
      <c r="C22" s="4" t="s">
        <v>778</v>
      </c>
      <c r="D22" s="4" t="s">
        <v>779</v>
      </c>
      <c r="E22" s="4" t="s">
        <v>39</v>
      </c>
      <c r="F22" s="4" t="s">
        <v>744</v>
      </c>
      <c r="G22" s="4" t="s">
        <v>780</v>
      </c>
      <c r="H22" s="4" t="s">
        <v>16</v>
      </c>
      <c r="I22" s="4"/>
    </row>
    <row r="23" spans="1:9" s="3" customFormat="1" x14ac:dyDescent="0.15">
      <c r="A23" s="55">
        <v>12</v>
      </c>
      <c r="B23" s="4" t="s">
        <v>768</v>
      </c>
      <c r="C23" s="4" t="s">
        <v>865</v>
      </c>
      <c r="D23" s="4" t="s">
        <v>866</v>
      </c>
      <c r="E23" s="4" t="s">
        <v>13</v>
      </c>
      <c r="F23" s="4" t="s">
        <v>744</v>
      </c>
      <c r="G23" s="4" t="s">
        <v>867</v>
      </c>
      <c r="H23" s="4" t="s">
        <v>16</v>
      </c>
      <c r="I23" s="4"/>
    </row>
    <row r="24" spans="1:9" s="3" customFormat="1" x14ac:dyDescent="0.15">
      <c r="A24" s="55">
        <v>13</v>
      </c>
      <c r="B24" s="4" t="s">
        <v>754</v>
      </c>
      <c r="C24" s="4" t="s">
        <v>868</v>
      </c>
      <c r="D24" s="4" t="s">
        <v>869</v>
      </c>
      <c r="E24" s="4" t="s">
        <v>20</v>
      </c>
      <c r="F24" s="4" t="s">
        <v>744</v>
      </c>
      <c r="G24" s="4" t="s">
        <v>870</v>
      </c>
      <c r="H24" s="4" t="s">
        <v>16</v>
      </c>
      <c r="I24" s="4"/>
    </row>
    <row r="25" spans="1:9" s="3" customFormat="1" x14ac:dyDescent="0.15">
      <c r="A25" s="55">
        <v>14</v>
      </c>
      <c r="B25" s="4" t="s">
        <v>754</v>
      </c>
      <c r="C25" s="4" t="s">
        <v>871</v>
      </c>
      <c r="D25" s="4" t="s">
        <v>872</v>
      </c>
      <c r="E25" s="4" t="s">
        <v>873</v>
      </c>
      <c r="F25" s="4" t="s">
        <v>744</v>
      </c>
      <c r="G25" s="4" t="s">
        <v>874</v>
      </c>
      <c r="H25" s="4" t="s">
        <v>16</v>
      </c>
      <c r="I25" s="4"/>
    </row>
    <row r="26" spans="1:9" s="3" customFormat="1" x14ac:dyDescent="0.15">
      <c r="A26" s="55">
        <v>15</v>
      </c>
      <c r="B26" s="4" t="s">
        <v>768</v>
      </c>
      <c r="C26" s="4" t="s">
        <v>875</v>
      </c>
      <c r="D26" s="4" t="s">
        <v>876</v>
      </c>
      <c r="E26" s="4" t="s">
        <v>873</v>
      </c>
      <c r="F26" s="4" t="s">
        <v>744</v>
      </c>
      <c r="G26" s="4" t="s">
        <v>877</v>
      </c>
      <c r="H26" s="4" t="s">
        <v>16</v>
      </c>
      <c r="I26" s="4"/>
    </row>
    <row r="27" spans="1:9" s="3" customFormat="1" x14ac:dyDescent="0.15">
      <c r="A27" s="55">
        <v>16</v>
      </c>
      <c r="B27" s="4" t="s">
        <v>750</v>
      </c>
      <c r="C27" s="4" t="s">
        <v>878</v>
      </c>
      <c r="D27" s="4" t="s">
        <v>879</v>
      </c>
      <c r="E27" s="4" t="s">
        <v>873</v>
      </c>
      <c r="F27" s="4" t="s">
        <v>744</v>
      </c>
      <c r="G27" s="4" t="s">
        <v>880</v>
      </c>
      <c r="H27" s="4" t="s">
        <v>16</v>
      </c>
      <c r="I27" s="4"/>
    </row>
    <row r="28" spans="1:9" s="3" customFormat="1" x14ac:dyDescent="0.15">
      <c r="A28" s="55">
        <v>17</v>
      </c>
      <c r="B28" s="4" t="s">
        <v>768</v>
      </c>
      <c r="C28" s="4" t="s">
        <v>887</v>
      </c>
      <c r="D28" s="4" t="s">
        <v>888</v>
      </c>
      <c r="E28" s="4" t="s">
        <v>889</v>
      </c>
      <c r="F28" s="4" t="s">
        <v>783</v>
      </c>
      <c r="G28" s="4" t="s">
        <v>890</v>
      </c>
      <c r="H28" s="4" t="s">
        <v>16</v>
      </c>
      <c r="I28" s="4"/>
    </row>
    <row r="29" spans="1:9" s="3" customFormat="1" x14ac:dyDescent="0.15">
      <c r="A29" s="55">
        <v>18</v>
      </c>
      <c r="B29" s="4" t="s">
        <v>761</v>
      </c>
      <c r="C29" s="4" t="s">
        <v>891</v>
      </c>
      <c r="D29" s="4" t="s">
        <v>892</v>
      </c>
      <c r="E29" s="4" t="s">
        <v>889</v>
      </c>
      <c r="F29" s="4" t="s">
        <v>783</v>
      </c>
      <c r="G29" s="4" t="s">
        <v>819</v>
      </c>
      <c r="H29" s="4" t="s">
        <v>16</v>
      </c>
      <c r="I29" s="4"/>
    </row>
    <row r="30" spans="1:9" s="3" customFormat="1" x14ac:dyDescent="0.15">
      <c r="A30" s="55">
        <v>19</v>
      </c>
      <c r="B30" s="4" t="s">
        <v>740</v>
      </c>
      <c r="C30" s="4" t="s">
        <v>893</v>
      </c>
      <c r="D30" s="4" t="s">
        <v>894</v>
      </c>
      <c r="E30" s="4" t="s">
        <v>889</v>
      </c>
      <c r="F30" s="4" t="s">
        <v>783</v>
      </c>
      <c r="G30" s="4" t="s">
        <v>895</v>
      </c>
      <c r="H30" s="4" t="s">
        <v>16</v>
      </c>
      <c r="I30" s="4"/>
    </row>
    <row r="31" spans="1:9" s="3" customFormat="1" x14ac:dyDescent="0.15">
      <c r="A31" s="55">
        <v>20</v>
      </c>
      <c r="B31" s="4" t="s">
        <v>761</v>
      </c>
      <c r="C31" s="4" t="s">
        <v>896</v>
      </c>
      <c r="D31" s="4" t="s">
        <v>897</v>
      </c>
      <c r="E31" s="4" t="s">
        <v>889</v>
      </c>
      <c r="F31" s="4" t="s">
        <v>744</v>
      </c>
      <c r="G31" s="4" t="s">
        <v>898</v>
      </c>
      <c r="H31" s="4" t="s">
        <v>16</v>
      </c>
      <c r="I31" s="4"/>
    </row>
    <row r="32" spans="1:9" s="3" customFormat="1" x14ac:dyDescent="0.15">
      <c r="A32" s="55">
        <v>21</v>
      </c>
      <c r="B32" s="4" t="s">
        <v>740</v>
      </c>
      <c r="C32" s="4" t="s">
        <v>899</v>
      </c>
      <c r="D32" s="4" t="s">
        <v>900</v>
      </c>
      <c r="E32" s="4" t="s">
        <v>889</v>
      </c>
      <c r="F32" s="4" t="s">
        <v>744</v>
      </c>
      <c r="G32" s="4" t="s">
        <v>901</v>
      </c>
      <c r="H32" s="4" t="s">
        <v>16</v>
      </c>
      <c r="I32" s="4"/>
    </row>
    <row r="33" spans="1:9" s="3" customFormat="1" x14ac:dyDescent="0.15">
      <c r="A33" s="55">
        <v>22</v>
      </c>
      <c r="B33" s="4" t="s">
        <v>761</v>
      </c>
      <c r="C33" s="4" t="s">
        <v>902</v>
      </c>
      <c r="D33" s="4" t="s">
        <v>903</v>
      </c>
      <c r="E33" s="4" t="s">
        <v>678</v>
      </c>
      <c r="F33" s="4" t="s">
        <v>744</v>
      </c>
      <c r="G33" s="4" t="s">
        <v>904</v>
      </c>
      <c r="H33" s="4" t="s">
        <v>64</v>
      </c>
      <c r="I33" s="4"/>
    </row>
    <row r="34" spans="1:9" s="3" customFormat="1" x14ac:dyDescent="0.15">
      <c r="A34" s="55">
        <v>23</v>
      </c>
      <c r="B34" s="4" t="s">
        <v>750</v>
      </c>
      <c r="C34" s="4" t="s">
        <v>905</v>
      </c>
      <c r="D34" s="4" t="s">
        <v>906</v>
      </c>
      <c r="E34" s="4" t="s">
        <v>678</v>
      </c>
      <c r="F34" s="4" t="s">
        <v>744</v>
      </c>
      <c r="G34" s="4" t="s">
        <v>907</v>
      </c>
      <c r="H34" s="4" t="s">
        <v>16</v>
      </c>
      <c r="I34" s="4"/>
    </row>
    <row r="35" spans="1:9" s="3" customFormat="1" x14ac:dyDescent="0.15">
      <c r="A35" s="55">
        <v>24</v>
      </c>
      <c r="B35" s="4" t="s">
        <v>768</v>
      </c>
      <c r="C35" s="4" t="s">
        <v>908</v>
      </c>
      <c r="D35" s="4" t="s">
        <v>909</v>
      </c>
      <c r="E35" s="4" t="s">
        <v>678</v>
      </c>
      <c r="F35" s="4" t="s">
        <v>744</v>
      </c>
      <c r="G35" s="4" t="s">
        <v>910</v>
      </c>
      <c r="H35" s="4" t="s">
        <v>16</v>
      </c>
      <c r="I35" s="4"/>
    </row>
    <row r="36" spans="1:9" s="3" customFormat="1" x14ac:dyDescent="0.15">
      <c r="A36" s="55">
        <v>25</v>
      </c>
      <c r="B36" s="4" t="s">
        <v>754</v>
      </c>
      <c r="C36" s="4" t="s">
        <v>911</v>
      </c>
      <c r="D36" s="4" t="s">
        <v>912</v>
      </c>
      <c r="E36" s="4" t="s">
        <v>678</v>
      </c>
      <c r="F36" s="4" t="s">
        <v>744</v>
      </c>
      <c r="G36" s="4" t="s">
        <v>913</v>
      </c>
      <c r="H36" s="4" t="s">
        <v>16</v>
      </c>
      <c r="I36" s="4"/>
    </row>
    <row r="37" spans="1:9" s="3" customFormat="1" x14ac:dyDescent="0.15">
      <c r="A37" s="55">
        <v>26</v>
      </c>
      <c r="B37" s="4" t="s">
        <v>761</v>
      </c>
      <c r="C37" s="4" t="s">
        <v>914</v>
      </c>
      <c r="D37" s="4" t="s">
        <v>915</v>
      </c>
      <c r="E37" s="4" t="s">
        <v>204</v>
      </c>
      <c r="F37" s="4" t="s">
        <v>916</v>
      </c>
      <c r="G37" s="4" t="s">
        <v>917</v>
      </c>
      <c r="H37" s="4" t="s">
        <v>16</v>
      </c>
      <c r="I37" s="4"/>
    </row>
    <row r="38" spans="1:9" s="3" customFormat="1" x14ac:dyDescent="0.15">
      <c r="A38" s="55">
        <v>27</v>
      </c>
      <c r="B38" s="4" t="s">
        <v>740</v>
      </c>
      <c r="C38" s="4" t="s">
        <v>918</v>
      </c>
      <c r="D38" s="4" t="s">
        <v>919</v>
      </c>
      <c r="E38" s="4" t="s">
        <v>204</v>
      </c>
      <c r="F38" s="4" t="s">
        <v>783</v>
      </c>
      <c r="G38" s="4" t="s">
        <v>920</v>
      </c>
      <c r="H38" s="4" t="s">
        <v>16</v>
      </c>
      <c r="I38" s="4"/>
    </row>
    <row r="39" spans="1:9" s="3" customFormat="1" x14ac:dyDescent="0.15">
      <c r="A39" s="55">
        <v>28</v>
      </c>
      <c r="B39" s="4" t="s">
        <v>768</v>
      </c>
      <c r="C39" s="4" t="s">
        <v>921</v>
      </c>
      <c r="D39" s="4" t="s">
        <v>922</v>
      </c>
      <c r="E39" s="4" t="s">
        <v>204</v>
      </c>
      <c r="F39" s="4" t="s">
        <v>783</v>
      </c>
      <c r="G39" s="4" t="s">
        <v>923</v>
      </c>
      <c r="H39" s="4" t="s">
        <v>64</v>
      </c>
      <c r="I39" s="4"/>
    </row>
    <row r="40" spans="1:9" s="3" customFormat="1" x14ac:dyDescent="0.15">
      <c r="A40" s="55">
        <v>29</v>
      </c>
      <c r="B40" s="4" t="s">
        <v>740</v>
      </c>
      <c r="C40" s="4" t="s">
        <v>924</v>
      </c>
      <c r="D40" s="4" t="s">
        <v>925</v>
      </c>
      <c r="E40" s="4" t="s">
        <v>204</v>
      </c>
      <c r="F40" s="4" t="s">
        <v>744</v>
      </c>
      <c r="G40" s="4" t="s">
        <v>926</v>
      </c>
      <c r="H40" s="4" t="s">
        <v>16</v>
      </c>
      <c r="I40" s="4"/>
    </row>
    <row r="41" spans="1:9" s="3" customFormat="1" x14ac:dyDescent="0.15">
      <c r="A41" s="55">
        <v>30</v>
      </c>
      <c r="B41" s="4" t="s">
        <v>761</v>
      </c>
      <c r="C41" s="4" t="s">
        <v>927</v>
      </c>
      <c r="D41" s="4" t="s">
        <v>928</v>
      </c>
      <c r="E41" s="4" t="s">
        <v>204</v>
      </c>
      <c r="F41" s="4" t="s">
        <v>744</v>
      </c>
      <c r="G41" s="4" t="s">
        <v>929</v>
      </c>
      <c r="H41" s="4" t="s">
        <v>16</v>
      </c>
      <c r="I41" s="4"/>
    </row>
    <row r="42" spans="1:9" s="3" customFormat="1" x14ac:dyDescent="0.15">
      <c r="A42" s="55">
        <v>31</v>
      </c>
      <c r="B42" s="4" t="s">
        <v>754</v>
      </c>
      <c r="C42" s="4" t="s">
        <v>930</v>
      </c>
      <c r="D42" s="4" t="s">
        <v>931</v>
      </c>
      <c r="E42" s="4" t="s">
        <v>53</v>
      </c>
      <c r="F42" s="4" t="s">
        <v>744</v>
      </c>
      <c r="G42" s="4" t="s">
        <v>932</v>
      </c>
      <c r="H42" s="4" t="s">
        <v>16</v>
      </c>
      <c r="I42" s="4"/>
    </row>
    <row r="43" spans="1:9" s="3" customFormat="1" x14ac:dyDescent="0.15">
      <c r="A43" s="55">
        <v>32</v>
      </c>
      <c r="B43" s="4" t="s">
        <v>768</v>
      </c>
      <c r="C43" s="4" t="s">
        <v>933</v>
      </c>
      <c r="D43" s="4" t="s">
        <v>934</v>
      </c>
      <c r="E43" s="4" t="s">
        <v>53</v>
      </c>
      <c r="F43" s="4" t="s">
        <v>744</v>
      </c>
      <c r="G43" s="4" t="s">
        <v>935</v>
      </c>
      <c r="H43" s="4" t="s">
        <v>16</v>
      </c>
      <c r="I43" s="4"/>
    </row>
    <row r="44" spans="1:9" s="3" customFormat="1" x14ac:dyDescent="0.15">
      <c r="A44" s="55">
        <v>33</v>
      </c>
      <c r="B44" s="4" t="s">
        <v>750</v>
      </c>
      <c r="C44" s="4" t="s">
        <v>936</v>
      </c>
      <c r="D44" s="4" t="s">
        <v>937</v>
      </c>
      <c r="E44" s="4" t="s">
        <v>541</v>
      </c>
      <c r="F44" s="4" t="s">
        <v>744</v>
      </c>
      <c r="G44" s="4" t="s">
        <v>938</v>
      </c>
      <c r="H44" s="4" t="s">
        <v>16</v>
      </c>
      <c r="I44" s="4"/>
    </row>
    <row r="45" spans="1:9" s="3" customFormat="1" x14ac:dyDescent="0.15">
      <c r="A45" s="55">
        <v>34</v>
      </c>
      <c r="B45" s="4" t="s">
        <v>768</v>
      </c>
      <c r="C45" s="4" t="s">
        <v>939</v>
      </c>
      <c r="D45" s="4" t="s">
        <v>940</v>
      </c>
      <c r="E45" s="4" t="s">
        <v>221</v>
      </c>
      <c r="F45" s="4" t="s">
        <v>941</v>
      </c>
      <c r="G45" s="4" t="s">
        <v>942</v>
      </c>
      <c r="H45" s="4" t="s">
        <v>64</v>
      </c>
      <c r="I45" s="4"/>
    </row>
    <row r="46" spans="1:9" s="3" customFormat="1" x14ac:dyDescent="0.15">
      <c r="A46" s="55">
        <v>35</v>
      </c>
      <c r="B46" s="4" t="s">
        <v>768</v>
      </c>
      <c r="C46" s="4" t="s">
        <v>943</v>
      </c>
      <c r="D46" s="4" t="s">
        <v>944</v>
      </c>
      <c r="E46" s="4" t="s">
        <v>548</v>
      </c>
      <c r="F46" s="4" t="s">
        <v>744</v>
      </c>
      <c r="G46" s="4" t="s">
        <v>945</v>
      </c>
      <c r="H46" s="4" t="s">
        <v>16</v>
      </c>
      <c r="I46" s="4"/>
    </row>
    <row r="47" spans="1:9" s="3" customFormat="1" x14ac:dyDescent="0.15">
      <c r="A47" s="55">
        <v>36</v>
      </c>
      <c r="B47" s="4" t="s">
        <v>750</v>
      </c>
      <c r="C47" s="4" t="s">
        <v>946</v>
      </c>
      <c r="D47" s="4" t="s">
        <v>947</v>
      </c>
      <c r="E47" s="4" t="s">
        <v>548</v>
      </c>
      <c r="F47" s="4" t="s">
        <v>744</v>
      </c>
      <c r="G47" s="4" t="s">
        <v>948</v>
      </c>
      <c r="H47" s="4" t="s">
        <v>16</v>
      </c>
      <c r="I47" s="4"/>
    </row>
    <row r="48" spans="1:9" s="3" customFormat="1" x14ac:dyDescent="0.15">
      <c r="A48" s="55">
        <v>37</v>
      </c>
      <c r="B48" s="4" t="s">
        <v>754</v>
      </c>
      <c r="C48" s="4" t="s">
        <v>949</v>
      </c>
      <c r="D48" s="4" t="s">
        <v>950</v>
      </c>
      <c r="E48" s="4" t="s">
        <v>552</v>
      </c>
      <c r="F48" s="4" t="s">
        <v>744</v>
      </c>
      <c r="G48" s="4" t="s">
        <v>951</v>
      </c>
      <c r="H48" s="4" t="s">
        <v>16</v>
      </c>
      <c r="I48" s="4"/>
    </row>
    <row r="49" spans="1:9" s="3" customFormat="1" x14ac:dyDescent="0.15">
      <c r="A49" s="55">
        <v>38</v>
      </c>
      <c r="B49" s="4" t="s">
        <v>750</v>
      </c>
      <c r="C49" s="4" t="s">
        <v>952</v>
      </c>
      <c r="D49" s="4" t="s">
        <v>953</v>
      </c>
      <c r="E49" s="4" t="s">
        <v>235</v>
      </c>
      <c r="F49" s="4" t="s">
        <v>744</v>
      </c>
      <c r="G49" s="4" t="s">
        <v>954</v>
      </c>
      <c r="H49" s="4" t="s">
        <v>16</v>
      </c>
      <c r="I49" s="4"/>
    </row>
    <row r="50" spans="1:9" s="3" customFormat="1" x14ac:dyDescent="0.15">
      <c r="A50" s="55">
        <v>39</v>
      </c>
      <c r="B50" s="4" t="s">
        <v>740</v>
      </c>
      <c r="C50" s="4" t="s">
        <v>955</v>
      </c>
      <c r="D50" s="4" t="s">
        <v>956</v>
      </c>
      <c r="E50" s="4" t="s">
        <v>242</v>
      </c>
      <c r="F50" s="4" t="s">
        <v>744</v>
      </c>
      <c r="G50" s="4" t="s">
        <v>957</v>
      </c>
      <c r="H50" s="4" t="s">
        <v>16</v>
      </c>
      <c r="I50" s="4"/>
    </row>
    <row r="51" spans="1:9" s="3" customFormat="1" x14ac:dyDescent="0.15">
      <c r="A51" s="55">
        <v>40</v>
      </c>
      <c r="B51" s="4" t="s">
        <v>761</v>
      </c>
      <c r="C51" s="4" t="s">
        <v>958</v>
      </c>
      <c r="D51" s="4" t="s">
        <v>959</v>
      </c>
      <c r="E51" s="4" t="s">
        <v>109</v>
      </c>
      <c r="F51" s="4" t="s">
        <v>744</v>
      </c>
      <c r="G51" s="4" t="s">
        <v>960</v>
      </c>
      <c r="H51" s="4" t="s">
        <v>16</v>
      </c>
      <c r="I51" s="4"/>
    </row>
    <row r="52" spans="1:9" s="3" customFormat="1" x14ac:dyDescent="0.15">
      <c r="A52" s="55">
        <v>41</v>
      </c>
      <c r="B52" s="4" t="s">
        <v>740</v>
      </c>
      <c r="C52" s="4" t="s">
        <v>961</v>
      </c>
      <c r="D52" s="4" t="s">
        <v>962</v>
      </c>
      <c r="E52" s="4" t="s">
        <v>109</v>
      </c>
      <c r="F52" s="4" t="s">
        <v>744</v>
      </c>
      <c r="G52" s="4" t="s">
        <v>963</v>
      </c>
      <c r="H52" s="4" t="s">
        <v>16</v>
      </c>
      <c r="I52" s="4"/>
    </row>
    <row r="53" spans="1:9" s="3" customFormat="1" x14ac:dyDescent="0.15">
      <c r="A53" s="55">
        <v>42</v>
      </c>
      <c r="B53" s="4" t="s">
        <v>750</v>
      </c>
      <c r="C53" s="4" t="s">
        <v>964</v>
      </c>
      <c r="D53" s="4" t="s">
        <v>965</v>
      </c>
      <c r="E53" s="4" t="s">
        <v>57</v>
      </c>
      <c r="F53" s="4" t="s">
        <v>744</v>
      </c>
      <c r="G53" s="4" t="s">
        <v>966</v>
      </c>
      <c r="H53" s="4" t="s">
        <v>16</v>
      </c>
      <c r="I53" s="4"/>
    </row>
    <row r="54" spans="1:9" s="3" customFormat="1" x14ac:dyDescent="0.15">
      <c r="A54" s="55">
        <v>43</v>
      </c>
      <c r="B54" s="4" t="s">
        <v>761</v>
      </c>
      <c r="C54" s="4" t="s">
        <v>967</v>
      </c>
      <c r="D54" s="4" t="s">
        <v>968</v>
      </c>
      <c r="E54" s="4" t="s">
        <v>57</v>
      </c>
      <c r="F54" s="4" t="s">
        <v>744</v>
      </c>
      <c r="G54" s="4" t="s">
        <v>917</v>
      </c>
      <c r="H54" s="4" t="s">
        <v>16</v>
      </c>
      <c r="I54" s="4"/>
    </row>
    <row r="55" spans="1:9" s="3" customFormat="1" x14ac:dyDescent="0.15">
      <c r="A55" s="55">
        <v>44</v>
      </c>
      <c r="B55" s="4" t="s">
        <v>750</v>
      </c>
      <c r="C55" s="4" t="s">
        <v>969</v>
      </c>
      <c r="D55" s="4" t="s">
        <v>970</v>
      </c>
      <c r="E55" s="4" t="s">
        <v>149</v>
      </c>
      <c r="F55" s="4" t="s">
        <v>783</v>
      </c>
      <c r="G55" s="4" t="s">
        <v>749</v>
      </c>
      <c r="H55" s="4" t="s">
        <v>16</v>
      </c>
      <c r="I55" s="4"/>
    </row>
    <row r="56" spans="1:9" s="3" customFormat="1" x14ac:dyDescent="0.15">
      <c r="A56" s="55">
        <v>45</v>
      </c>
      <c r="B56" s="4" t="s">
        <v>740</v>
      </c>
      <c r="C56" s="4" t="s">
        <v>971</v>
      </c>
      <c r="D56" s="4" t="s">
        <v>972</v>
      </c>
      <c r="E56" s="4" t="s">
        <v>149</v>
      </c>
      <c r="F56" s="4" t="s">
        <v>744</v>
      </c>
      <c r="G56" s="4" t="s">
        <v>973</v>
      </c>
      <c r="H56" s="4" t="s">
        <v>16</v>
      </c>
      <c r="I56" s="4"/>
    </row>
    <row r="57" spans="1:9" s="3" customFormat="1" x14ac:dyDescent="0.15">
      <c r="A57" s="55">
        <v>46</v>
      </c>
      <c r="B57" s="4" t="s">
        <v>761</v>
      </c>
      <c r="C57" s="4" t="s">
        <v>974</v>
      </c>
      <c r="D57" s="4" t="s">
        <v>975</v>
      </c>
      <c r="E57" s="4" t="s">
        <v>149</v>
      </c>
      <c r="F57" s="4" t="s">
        <v>744</v>
      </c>
      <c r="G57" s="4" t="s">
        <v>976</v>
      </c>
      <c r="H57" s="4" t="s">
        <v>16</v>
      </c>
      <c r="I57" s="4"/>
    </row>
    <row r="58" spans="1:9" s="3" customFormat="1" x14ac:dyDescent="0.15">
      <c r="A58" s="55">
        <v>47</v>
      </c>
      <c r="B58" s="4" t="s">
        <v>761</v>
      </c>
      <c r="C58" s="4" t="s">
        <v>977</v>
      </c>
      <c r="D58" s="4" t="s">
        <v>978</v>
      </c>
      <c r="E58" s="4" t="s">
        <v>291</v>
      </c>
      <c r="F58" s="4" t="s">
        <v>744</v>
      </c>
      <c r="G58" s="4" t="s">
        <v>979</v>
      </c>
      <c r="H58" s="4" t="s">
        <v>16</v>
      </c>
      <c r="I58" s="4"/>
    </row>
    <row r="59" spans="1:9" s="3" customFormat="1" x14ac:dyDescent="0.15">
      <c r="A59" s="55">
        <v>48</v>
      </c>
      <c r="B59" s="4" t="s">
        <v>768</v>
      </c>
      <c r="C59" s="4" t="s">
        <v>980</v>
      </c>
      <c r="D59" s="4" t="s">
        <v>981</v>
      </c>
      <c r="E59" s="4" t="s">
        <v>291</v>
      </c>
      <c r="F59" s="4" t="s">
        <v>744</v>
      </c>
      <c r="G59" s="4" t="s">
        <v>982</v>
      </c>
      <c r="H59" s="4" t="s">
        <v>64</v>
      </c>
      <c r="I59" s="4"/>
    </row>
    <row r="60" spans="1:9" s="3" customFormat="1" x14ac:dyDescent="0.15">
      <c r="A60" s="55">
        <v>49</v>
      </c>
      <c r="B60" s="4" t="s">
        <v>754</v>
      </c>
      <c r="C60" s="4" t="s">
        <v>983</v>
      </c>
      <c r="D60" s="4" t="s">
        <v>984</v>
      </c>
      <c r="E60" s="4" t="s">
        <v>985</v>
      </c>
      <c r="F60" s="4" t="s">
        <v>744</v>
      </c>
      <c r="G60" s="4" t="s">
        <v>986</v>
      </c>
      <c r="H60" s="4" t="s">
        <v>64</v>
      </c>
      <c r="I60" s="4"/>
    </row>
    <row r="61" spans="1:9" s="3" customFormat="1" x14ac:dyDescent="0.15">
      <c r="A61" s="55">
        <v>50</v>
      </c>
      <c r="B61" s="4" t="s">
        <v>761</v>
      </c>
      <c r="C61" s="4" t="s">
        <v>987</v>
      </c>
      <c r="D61" s="4" t="s">
        <v>988</v>
      </c>
      <c r="E61" s="4" t="s">
        <v>989</v>
      </c>
      <c r="F61" s="4" t="s">
        <v>744</v>
      </c>
      <c r="G61" s="4" t="s">
        <v>990</v>
      </c>
      <c r="H61" s="4" t="s">
        <v>16</v>
      </c>
      <c r="I61" s="4"/>
    </row>
    <row r="62" spans="1:9" s="3" customFormat="1" x14ac:dyDescent="0.15">
      <c r="A62" s="55">
        <v>51</v>
      </c>
      <c r="B62" s="4" t="s">
        <v>754</v>
      </c>
      <c r="C62" s="4" t="s">
        <v>994</v>
      </c>
      <c r="D62" s="4" t="s">
        <v>995</v>
      </c>
      <c r="E62" s="4" t="s">
        <v>299</v>
      </c>
      <c r="F62" s="4" t="s">
        <v>744</v>
      </c>
      <c r="G62" s="4" t="s">
        <v>996</v>
      </c>
      <c r="H62" s="4" t="s">
        <v>16</v>
      </c>
      <c r="I62" s="4"/>
    </row>
    <row r="63" spans="1:9" s="3" customFormat="1" x14ac:dyDescent="0.15">
      <c r="A63" s="55">
        <v>52</v>
      </c>
      <c r="B63" s="4" t="s">
        <v>750</v>
      </c>
      <c r="C63" s="4" t="s">
        <v>997</v>
      </c>
      <c r="D63" s="4" t="s">
        <v>998</v>
      </c>
      <c r="E63" s="4" t="s">
        <v>299</v>
      </c>
      <c r="F63" s="4" t="s">
        <v>744</v>
      </c>
      <c r="G63" s="4" t="s">
        <v>999</v>
      </c>
      <c r="H63" s="4" t="s">
        <v>16</v>
      </c>
      <c r="I63" s="4"/>
    </row>
  </sheetData>
  <sortState ref="A2:I49">
    <sortCondition ref="E2:E49"/>
  </sortState>
  <mergeCells count="12">
    <mergeCell ref="A10:I10"/>
    <mergeCell ref="A1:I1"/>
    <mergeCell ref="A2:I2"/>
    <mergeCell ref="G3:I3"/>
    <mergeCell ref="A4:I4"/>
    <mergeCell ref="D3:F3"/>
    <mergeCell ref="A3:C3"/>
    <mergeCell ref="A5:I5"/>
    <mergeCell ref="D6:I6"/>
    <mergeCell ref="D7:I7"/>
    <mergeCell ref="D8:I8"/>
    <mergeCell ref="D9:I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答辩老师</vt:lpstr>
      <vt:lpstr>答辩总表</vt:lpstr>
      <vt:lpstr>特殊情况记录</vt:lpstr>
      <vt:lpstr>统计表</vt:lpstr>
      <vt:lpstr>现代教育技术</vt:lpstr>
      <vt:lpstr>计算机</vt:lpstr>
      <vt:lpstr>汉语言</vt:lpstr>
      <vt:lpstr>电子商务</vt:lpstr>
      <vt:lpstr>工商管理</vt:lpstr>
      <vt:lpstr>书法学</vt:lpstr>
      <vt:lpstr>会计学</vt:lpstr>
      <vt:lpstr>法学、法律</vt:lpstr>
      <vt:lpstr>应用心理学、心理学（一）</vt:lpstr>
      <vt:lpstr>教育管理、教育学（学校管理）</vt:lpstr>
      <vt:lpstr>学前教育</vt:lpstr>
      <vt:lpstr>信息管理与信息系统</vt:lpstr>
      <vt:lpstr>小学教育、教育学（初等学校实务）</vt:lpstr>
      <vt:lpstr>人力资源+行政+公共事业</vt:lpstr>
      <vt:lpstr>应用心理学、心理学（二）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zhangjing</cp:lastModifiedBy>
  <dcterms:created xsi:type="dcterms:W3CDTF">2020-12-07T07:58:21Z</dcterms:created>
  <dcterms:modified xsi:type="dcterms:W3CDTF">2020-12-16T07:19:01Z</dcterms:modified>
</cp:coreProperties>
</file>