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旧机器文件\F__\2论文\202109论文\9学位论文\2答辩\答辩通知\"/>
    </mc:Choice>
  </mc:AlternateContent>
  <bookViews>
    <workbookView xWindow="600" yWindow="75" windowWidth="19395" windowHeight="7830" tabRatio="903" firstSheet="2" activeTab="2"/>
  </bookViews>
  <sheets>
    <sheet name="答辩老师" sheetId="21" state="hidden" r:id="rId1"/>
    <sheet name="答辩名单" sheetId="1" state="hidden" r:id="rId2"/>
    <sheet name="统计表" sheetId="20" r:id="rId3"/>
    <sheet name="汉语言" sheetId="23" r:id="rId4"/>
    <sheet name="教育学、小教、教管" sheetId="35" r:id="rId5"/>
    <sheet name="书法学" sheetId="29" r:id="rId6"/>
    <sheet name="会计学" sheetId="27" r:id="rId7"/>
    <sheet name="心理学（第一场）" sheetId="30" r:id="rId8"/>
    <sheet name="信息管理" sheetId="36" r:id="rId9"/>
    <sheet name="计算机" sheetId="33" r:id="rId10"/>
    <sheet name="学前教育" sheetId="25" r:id="rId11"/>
    <sheet name="法学" sheetId="26" r:id="rId12"/>
    <sheet name="人力资源、公共事业管理" sheetId="24" r:id="rId13"/>
    <sheet name="心理学（第二场）" sheetId="31" r:id="rId14"/>
    <sheet name="心理学（第三场）" sheetId="32" r:id="rId15"/>
    <sheet name="工商管理" sheetId="28" r:id="rId16"/>
    <sheet name="教育技术学" sheetId="34" r:id="rId17"/>
  </sheets>
  <definedNames>
    <definedName name="_xlnm._FilterDatabase" localSheetId="1" hidden="1">答辩名单!$A$1:$K$1</definedName>
    <definedName name="_xlnm._FilterDatabase" localSheetId="3" hidden="1">汉语言!$A$10:$K$10</definedName>
    <definedName name="_xlnm._FilterDatabase" localSheetId="12" hidden="1">人力资源、公共事业管理!$A$11:$L$29</definedName>
  </definedNames>
  <calcPr calcId="162913"/>
</workbook>
</file>

<file path=xl/calcChain.xml><?xml version="1.0" encoding="utf-8"?>
<calcChain xmlns="http://schemas.openxmlformats.org/spreadsheetml/2006/main">
  <c r="C17" i="20" l="1"/>
</calcChain>
</file>

<file path=xl/sharedStrings.xml><?xml version="1.0" encoding="utf-8"?>
<sst xmlns="http://schemas.openxmlformats.org/spreadsheetml/2006/main" count="5686" uniqueCount="1345">
  <si>
    <t>指导教师</t>
  </si>
  <si>
    <t>学号</t>
  </si>
  <si>
    <t>姓名</t>
  </si>
  <si>
    <t>学习中心</t>
  </si>
  <si>
    <t>年次专业</t>
  </si>
  <si>
    <t>题目</t>
  </si>
  <si>
    <t>初评成绩</t>
  </si>
  <si>
    <t>终评成绩</t>
  </si>
  <si>
    <t>北京联大学习中心 </t>
  </si>
  <si>
    <t>良好 </t>
  </si>
  <si>
    <t>北京政法学习中心 </t>
  </si>
  <si>
    <t>黄凤兰 </t>
  </si>
  <si>
    <t>奥鹏常州开放大学学习中心 </t>
  </si>
  <si>
    <t>2018春法学（专升本） </t>
  </si>
  <si>
    <t>凌溪 </t>
  </si>
  <si>
    <t>奥鹏远程教育深圳学习中心（直属） </t>
  </si>
  <si>
    <t>吴海航 </t>
  </si>
  <si>
    <t>北师大继教院校本部 </t>
  </si>
  <si>
    <t>广州学习中心珠海 </t>
  </si>
  <si>
    <t>石家庄学习中心 </t>
  </si>
  <si>
    <t>2018春工商管理（专升本） </t>
  </si>
  <si>
    <t>优秀 </t>
  </si>
  <si>
    <t>工商管理</t>
  </si>
  <si>
    <t>向守方 </t>
  </si>
  <si>
    <t>北京管理中心现代管理大学 </t>
  </si>
  <si>
    <t>北京管理中心校本部 </t>
  </si>
  <si>
    <t>江门学习中心坡头 </t>
  </si>
  <si>
    <t>山青院学习中心 </t>
  </si>
  <si>
    <t>上海市黄浦区阳光进修学校奥鹏学习中心 </t>
  </si>
  <si>
    <t>新华学习中心 </t>
  </si>
  <si>
    <t>中山学习中心 </t>
  </si>
  <si>
    <t>连宏萍 </t>
  </si>
  <si>
    <t>北京广播电视大学房山分校奥鹏学习中心 </t>
  </si>
  <si>
    <t>太原学习中心 </t>
  </si>
  <si>
    <t>张少辉 </t>
  </si>
  <si>
    <t>2018春汉语言文学（专升本） </t>
  </si>
  <si>
    <t>朱军 </t>
  </si>
  <si>
    <t>黄淑芬 </t>
  </si>
  <si>
    <t>包头昆区党校学习中心 </t>
  </si>
  <si>
    <t>朝阳学习中心 </t>
  </si>
  <si>
    <t>广州学习中心 </t>
  </si>
  <si>
    <t>呼和浩特学习中心 </t>
  </si>
  <si>
    <t>连云港学习中心 </t>
  </si>
  <si>
    <t>马鞍山学习中心 </t>
  </si>
  <si>
    <t>南京学习中心 </t>
  </si>
  <si>
    <t>内蒙学习中心 </t>
  </si>
  <si>
    <t>论《白鹿原》中的女性形象 </t>
  </si>
  <si>
    <t>苏州学习中心 </t>
  </si>
  <si>
    <t>唐山学习中心 </t>
  </si>
  <si>
    <t>西安学习中心 </t>
  </si>
  <si>
    <t>岳阳学习中心 </t>
  </si>
  <si>
    <t>重庆学习中心 </t>
  </si>
  <si>
    <t>北京京北学习中心 </t>
  </si>
  <si>
    <t>吴沁红 </t>
  </si>
  <si>
    <t>2018春会计学（专升本） </t>
  </si>
  <si>
    <t>李欲晓 </t>
  </si>
  <si>
    <t>张海燕 </t>
  </si>
  <si>
    <t>党德鹏 </t>
  </si>
  <si>
    <t>计算机网络安全大事件分析及防范 </t>
  </si>
  <si>
    <t>2018春教育学（专升本） </t>
  </si>
  <si>
    <t>李飚 </t>
  </si>
  <si>
    <t>北京管理中心朝阳直属 </t>
  </si>
  <si>
    <t>吉顺育 </t>
  </si>
  <si>
    <t>2017秋教育管理（专升本） </t>
  </si>
  <si>
    <t>教育管理</t>
  </si>
  <si>
    <t>杭青院学习中心 </t>
  </si>
  <si>
    <t>焦作学习中心 </t>
  </si>
  <si>
    <t>金华学习中心 </t>
  </si>
  <si>
    <t>山东省商务厅培训中心奥鹏学习中心 </t>
  </si>
  <si>
    <t>王华春 </t>
  </si>
  <si>
    <t>2018春人力资源管理（专升本） </t>
  </si>
  <si>
    <t>2017秋人力资源管理（专升本） </t>
  </si>
  <si>
    <t>2018春书法学（专升本） </t>
  </si>
  <si>
    <t>柳州学习中心 </t>
  </si>
  <si>
    <t>邱霞燕 </t>
  </si>
  <si>
    <t>2017秋小学教育（专升本） </t>
  </si>
  <si>
    <t>小学教育</t>
  </si>
  <si>
    <t>冀惠 </t>
  </si>
  <si>
    <t>成都学习中心市区 </t>
  </si>
  <si>
    <t>无锡学习中心 </t>
  </si>
  <si>
    <t>刘希庆 </t>
  </si>
  <si>
    <t>奥鹏远程教育广州学习中心 </t>
  </si>
  <si>
    <t>2018春心理学（专升本） </t>
  </si>
  <si>
    <t>项丽娜 </t>
  </si>
  <si>
    <t>青年群体婚恋观的影响因素及分析 </t>
  </si>
  <si>
    <t>2017秋应用心理学（专升本） </t>
  </si>
  <si>
    <t>企业员工心理资本的特点及其相关因素 </t>
  </si>
  <si>
    <t>网络文化对青少年心理健康的影响及其对策研究 </t>
  </si>
  <si>
    <t>北京智友学习中心 </t>
  </si>
  <si>
    <t>成都学习中心 </t>
  </si>
  <si>
    <t>小学低年级学业不良儿童的心理成因及教育对策 </t>
  </si>
  <si>
    <t>新疆乌鲁木齐奥鹏学习中心 </t>
  </si>
  <si>
    <t>刘晓娟 </t>
  </si>
  <si>
    <t>信息管理</t>
  </si>
  <si>
    <t>武欣 </t>
  </si>
  <si>
    <t>2018春学前教育（专升本） </t>
  </si>
  <si>
    <t>学前教育</t>
  </si>
  <si>
    <t>孙美红 </t>
  </si>
  <si>
    <t>冯婉桢 </t>
  </si>
  <si>
    <t>史瑾 </t>
  </si>
  <si>
    <t>2017秋学前教育（专升本） </t>
  </si>
  <si>
    <t>备注：具体答辩安排请参见各专业安排表。</t>
    <phoneticPr fontId="3" type="noConversion"/>
  </si>
  <si>
    <t>专业</t>
    <phoneticPr fontId="3" type="noConversion"/>
  </si>
  <si>
    <t>答辩组成人员</t>
    <phoneticPr fontId="3" type="noConversion"/>
  </si>
  <si>
    <t>姓名</t>
    <phoneticPr fontId="3" type="noConversion"/>
  </si>
  <si>
    <t>职称</t>
    <phoneticPr fontId="3" type="noConversion"/>
  </si>
  <si>
    <t>工作单位</t>
    <phoneticPr fontId="3" type="noConversion"/>
  </si>
  <si>
    <t>计算机</t>
    <phoneticPr fontId="3" type="noConversion"/>
  </si>
  <si>
    <t>答辩主席</t>
    <phoneticPr fontId="3" type="noConversion"/>
  </si>
  <si>
    <t>党德鹏</t>
    <phoneticPr fontId="3" type="noConversion"/>
  </si>
  <si>
    <t>教授</t>
    <phoneticPr fontId="3" type="noConversion"/>
  </si>
  <si>
    <t>北京师范大学人工智能学院</t>
    <phoneticPr fontId="3" type="noConversion"/>
  </si>
  <si>
    <t>答辩委员</t>
    <phoneticPr fontId="3" type="noConversion"/>
  </si>
  <si>
    <t>段福庆</t>
    <phoneticPr fontId="3" type="noConversion"/>
  </si>
  <si>
    <t>副教授</t>
    <phoneticPr fontId="3" type="noConversion"/>
  </si>
  <si>
    <t>讲师</t>
    <phoneticPr fontId="3" type="noConversion"/>
  </si>
  <si>
    <t>汉语言</t>
    <phoneticPr fontId="3" type="noConversion"/>
  </si>
  <si>
    <t>于雪棠</t>
  </si>
  <si>
    <t>北京师范大学文学院</t>
    <phoneticPr fontId="3" type="noConversion"/>
  </si>
  <si>
    <t>副教授</t>
  </si>
  <si>
    <t>刘全志</t>
    <phoneticPr fontId="3" type="noConversion"/>
  </si>
  <si>
    <t>答辩主席</t>
  </si>
  <si>
    <t>答辩委员</t>
  </si>
  <si>
    <t>工商管理</t>
    <phoneticPr fontId="3" type="noConversion"/>
  </si>
  <si>
    <t>陆跃祥</t>
    <phoneticPr fontId="3" type="noConversion"/>
  </si>
  <si>
    <t>北京师范大学经济与工商管理学院</t>
    <phoneticPr fontId="3" type="noConversion"/>
  </si>
  <si>
    <t>孙川</t>
    <phoneticPr fontId="3" type="noConversion"/>
  </si>
  <si>
    <t>陈燕</t>
    <phoneticPr fontId="3" type="noConversion"/>
  </si>
  <si>
    <t>书法学</t>
    <phoneticPr fontId="3" type="noConversion"/>
  </si>
  <si>
    <t>李贵明</t>
    <phoneticPr fontId="3" type="noConversion"/>
  </si>
  <si>
    <t>北京师范大学艺术与传媒学院</t>
    <phoneticPr fontId="3" type="noConversion"/>
  </si>
  <si>
    <t>袁文甲</t>
    <phoneticPr fontId="3" type="noConversion"/>
  </si>
  <si>
    <t>杨晨 </t>
    <phoneticPr fontId="3" type="noConversion"/>
  </si>
  <si>
    <t>北京联合大学</t>
    <phoneticPr fontId="3" type="noConversion"/>
  </si>
  <si>
    <t>会计学</t>
    <phoneticPr fontId="3" type="noConversion"/>
  </si>
  <si>
    <t>吴沁红</t>
    <phoneticPr fontId="3" type="noConversion"/>
  </si>
  <si>
    <t>李欲晓</t>
    <phoneticPr fontId="3" type="noConversion"/>
  </si>
  <si>
    <t>张海燕</t>
    <phoneticPr fontId="3" type="noConversion"/>
  </si>
  <si>
    <t>法学</t>
    <phoneticPr fontId="3" type="noConversion"/>
  </si>
  <si>
    <t>吴海航</t>
    <phoneticPr fontId="3" type="noConversion"/>
  </si>
  <si>
    <t>北京师范大学法学院</t>
    <phoneticPr fontId="3" type="noConversion"/>
  </si>
  <si>
    <t>黄凤兰</t>
  </si>
  <si>
    <t>教授</t>
    <phoneticPr fontId="3" type="noConversion"/>
  </si>
  <si>
    <t>凌溪</t>
  </si>
  <si>
    <t>北京政法职业学院</t>
    <phoneticPr fontId="3" type="noConversion"/>
  </si>
  <si>
    <t>心理</t>
    <phoneticPr fontId="3" type="noConversion"/>
  </si>
  <si>
    <t>师保国</t>
    <phoneticPr fontId="3" type="noConversion"/>
  </si>
  <si>
    <t>首都师范大学</t>
    <phoneticPr fontId="3" type="noConversion"/>
  </si>
  <si>
    <t>刘希庆</t>
  </si>
  <si>
    <t>中国政法大学</t>
    <phoneticPr fontId="3" type="noConversion"/>
  </si>
  <si>
    <t>项丽娜</t>
    <phoneticPr fontId="3" type="noConversion"/>
  </si>
  <si>
    <t>副研究员</t>
    <phoneticPr fontId="3" type="noConversion"/>
  </si>
  <si>
    <t>中国矿业大学（北京）</t>
    <phoneticPr fontId="3" type="noConversion"/>
  </si>
  <si>
    <t>教育管理</t>
    <phoneticPr fontId="3" type="noConversion"/>
  </si>
  <si>
    <t>易进</t>
    <phoneticPr fontId="3" type="noConversion"/>
  </si>
  <si>
    <t>北京师范大学教育学部</t>
    <phoneticPr fontId="3" type="noConversion"/>
  </si>
  <si>
    <t>刘京莉</t>
    <phoneticPr fontId="3" type="noConversion"/>
  </si>
  <si>
    <t>刘英健</t>
    <phoneticPr fontId="3" type="noConversion"/>
  </si>
  <si>
    <t>学前教育</t>
    <phoneticPr fontId="3" type="noConversion"/>
  </si>
  <si>
    <t>张瑞瑞</t>
    <phoneticPr fontId="3" type="noConversion"/>
  </si>
  <si>
    <t>信息管理</t>
    <phoneticPr fontId="3" type="noConversion"/>
  </si>
  <si>
    <t>耿骞</t>
    <phoneticPr fontId="3" type="noConversion"/>
  </si>
  <si>
    <t>北京师范大学政府管理学院</t>
    <phoneticPr fontId="3" type="noConversion"/>
  </si>
  <si>
    <t>靳健</t>
    <phoneticPr fontId="3" type="noConversion"/>
  </si>
  <si>
    <t>黄国彬</t>
    <phoneticPr fontId="3" type="noConversion"/>
  </si>
  <si>
    <t>人力资源、行政管理</t>
    <phoneticPr fontId="3" type="noConversion"/>
  </si>
  <si>
    <t>王华春</t>
    <phoneticPr fontId="3" type="noConversion"/>
  </si>
  <si>
    <t>连宏萍</t>
  </si>
  <si>
    <t>果佳</t>
    <phoneticPr fontId="3" type="noConversion"/>
  </si>
  <si>
    <t>方向</t>
  </si>
  <si>
    <t>法学方向 </t>
  </si>
  <si>
    <t>2018秋法学（专升本） </t>
  </si>
  <si>
    <t>工商管理方向 </t>
  </si>
  <si>
    <t>盐城学习中心 </t>
  </si>
  <si>
    <t>2018秋工商管理（专升本） </t>
  </si>
  <si>
    <t>公共事业管理方向 </t>
  </si>
  <si>
    <t>汉语言文学方向 </t>
  </si>
  <si>
    <t>2018秋汉语言文学（专升本） </t>
  </si>
  <si>
    <t>论余华小说的苦难意识——以《活着》为例 </t>
  </si>
  <si>
    <t>会计学方向 </t>
  </si>
  <si>
    <t>2018秋会计学（专升本） </t>
  </si>
  <si>
    <t>计算机科学与技术方向 </t>
  </si>
  <si>
    <t>2018秋计算机科学与技术（专升本） </t>
  </si>
  <si>
    <t>教育管理方向 </t>
  </si>
  <si>
    <t>教育技术学方向 </t>
  </si>
  <si>
    <t>初等学校实务方向 </t>
  </si>
  <si>
    <t>云南学习中心 </t>
  </si>
  <si>
    <t>2018秋教育学（专升本） </t>
  </si>
  <si>
    <t>学校管理方向 </t>
  </si>
  <si>
    <t>吕水平 </t>
  </si>
  <si>
    <t>北京门头沟奥鹏学习中心 </t>
  </si>
  <si>
    <t>家庭教育实务方向 </t>
  </si>
  <si>
    <t>海口美兰学习中心 </t>
  </si>
  <si>
    <t>人力资源</t>
  </si>
  <si>
    <t>人力资源管理方向 </t>
  </si>
  <si>
    <t>魏巍 </t>
  </si>
  <si>
    <t>2018秋人力资源管理（专升本） </t>
  </si>
  <si>
    <t>企业员工敬业度影响因素研究 </t>
  </si>
  <si>
    <t>中小企业企业文化建设问题探析 </t>
  </si>
  <si>
    <t>书法学方向 </t>
  </si>
  <si>
    <t>颜真卿楷书风格研究 </t>
  </si>
  <si>
    <t>2018秋书法学（专升本） </t>
  </si>
  <si>
    <t>湖南农业大学学习中心 </t>
  </si>
  <si>
    <t>161501103005 </t>
  </si>
  <si>
    <t>周孟瑶 </t>
  </si>
  <si>
    <t>小学教育方向 </t>
  </si>
  <si>
    <t>多方协同育人理念下小学后进生的转化个案研究 </t>
  </si>
  <si>
    <t>2017春小学教育（专升本） </t>
  </si>
  <si>
    <t>应用心理学方向 </t>
  </si>
  <si>
    <t>许晶晶 </t>
  </si>
  <si>
    <t>中学生学习倦怠及其与家庭环境的关系 </t>
  </si>
  <si>
    <t>心理学方向 </t>
  </si>
  <si>
    <t>2018秋心理学（专升本） </t>
  </si>
  <si>
    <t>心理咨询师的职业风险与对策 </t>
  </si>
  <si>
    <t>大学生择业心理偏差的分析与调适 </t>
  </si>
  <si>
    <t>依恋关系与幼儿园入园适应的关系 </t>
  </si>
  <si>
    <t>李静 </t>
  </si>
  <si>
    <t>林霞 </t>
  </si>
  <si>
    <t>信息管理与信息系统方向 </t>
  </si>
  <si>
    <t>学前教育方向 </t>
  </si>
  <si>
    <t>2018秋学前教育（专升本） </t>
  </si>
  <si>
    <t>上海行健职业学院奥鹏学习中心 </t>
  </si>
  <si>
    <t>奥鹏远程教育上海学习中心（直属） </t>
  </si>
  <si>
    <t xml:space="preserve">     北京师范大学网络教育学生学位论文答辩安排表</t>
    <phoneticPr fontId="3" type="noConversion"/>
  </si>
  <si>
    <t>答辩专业：汉语言文学</t>
    <phoneticPr fontId="3" type="noConversion"/>
  </si>
  <si>
    <t>答辩形式：视频会议</t>
    <phoneticPr fontId="3" type="noConversion"/>
  </si>
  <si>
    <t>答辩委员会名单</t>
    <phoneticPr fontId="3" type="noConversion"/>
  </si>
  <si>
    <t>答辩组成员</t>
    <phoneticPr fontId="3" type="noConversion"/>
  </si>
  <si>
    <t>答辩名单</t>
    <phoneticPr fontId="3" type="noConversion"/>
  </si>
  <si>
    <t>序号</t>
    <phoneticPr fontId="2" type="noConversion"/>
  </si>
  <si>
    <t>方向</t>
    <phoneticPr fontId="2" type="noConversion"/>
  </si>
  <si>
    <t>答辩专业：人力资源管理、公共事业管理</t>
    <phoneticPr fontId="3" type="noConversion"/>
  </si>
  <si>
    <t>北京师范大学人工智能学院</t>
    <phoneticPr fontId="2" type="noConversion"/>
  </si>
  <si>
    <t>答辩委员</t>
    <phoneticPr fontId="3" type="noConversion"/>
  </si>
  <si>
    <t>序号</t>
    <phoneticPr fontId="3" type="noConversion"/>
  </si>
  <si>
    <t>专业</t>
    <phoneticPr fontId="3" type="noConversion"/>
  </si>
  <si>
    <t>拟答辩人数</t>
    <phoneticPr fontId="3" type="noConversion"/>
  </si>
  <si>
    <t>实际答辩人数</t>
    <phoneticPr fontId="3" type="noConversion"/>
  </si>
  <si>
    <t>答辩时间</t>
    <phoneticPr fontId="3" type="noConversion"/>
  </si>
  <si>
    <t>汉语言文学</t>
    <phoneticPr fontId="3" type="noConversion"/>
  </si>
  <si>
    <t>合计</t>
    <phoneticPr fontId="3" type="noConversion"/>
  </si>
  <si>
    <t>李莎</t>
    <phoneticPr fontId="3" type="noConversion"/>
  </si>
  <si>
    <t>讲师</t>
    <phoneticPr fontId="2" type="noConversion"/>
  </si>
  <si>
    <t>答辩时间：2021年12月13日上午8:30开始</t>
    <phoneticPr fontId="3" type="noConversion"/>
  </si>
  <si>
    <t>162600201003 </t>
  </si>
  <si>
    <t>谷翠雪 </t>
  </si>
  <si>
    <t>2017春汉语言文学（高起本） </t>
  </si>
  <si>
    <t>《围城》的人物形象分析 </t>
  </si>
  <si>
    <t>171501101003 </t>
  </si>
  <si>
    <t>任文秀 </t>
  </si>
  <si>
    <t>2017春汉语言文学（专升本） </t>
  </si>
  <si>
    <t>浅论三曹父子的诗歌 </t>
  </si>
  <si>
    <t>171501103014 </t>
  </si>
  <si>
    <t>葛新华 </t>
  </si>
  <si>
    <t>论《阿Q正传》的精神胜利法 </t>
  </si>
  <si>
    <t>181022101017 </t>
  </si>
  <si>
    <t>李伟洁 </t>
  </si>
  <si>
    <t>列夫·托尔斯泰小说中的女性形象 </t>
  </si>
  <si>
    <t>181022101024 </t>
  </si>
  <si>
    <t>姚启迪 </t>
  </si>
  <si>
    <t>181025101002 </t>
  </si>
  <si>
    <t>王雅褀 </t>
  </si>
  <si>
    <t>余秋雨散文的“价值化”过程研究 </t>
  </si>
  <si>
    <t>181065101007 </t>
  </si>
  <si>
    <t>冯雅慧 </t>
  </si>
  <si>
    <t>《白鹿原》中的典型女性形象 </t>
  </si>
  <si>
    <t>181079101010 </t>
  </si>
  <si>
    <t>卢伟珍 </t>
  </si>
  <si>
    <t>论鲁迅小说《祝福》中的女性形象 </t>
  </si>
  <si>
    <t>181179101022 </t>
  </si>
  <si>
    <t>刘欣静 </t>
  </si>
  <si>
    <t>浅论《西游记》中女性妖怪的形象 </t>
  </si>
  <si>
    <t>181501101018 </t>
  </si>
  <si>
    <t>宿凯 </t>
  </si>
  <si>
    <t>论《三国演义》中诸葛亮的形象 </t>
  </si>
  <si>
    <t>182022101001 </t>
  </si>
  <si>
    <t>朱灏轩 </t>
  </si>
  <si>
    <t>论《诗经》中的农事诗 </t>
  </si>
  <si>
    <t>182033101004 </t>
  </si>
  <si>
    <t>张渝 </t>
  </si>
  <si>
    <t>《西厢记》与《牡丹亭》中的爱情观比较 </t>
  </si>
  <si>
    <t>182065101003 </t>
  </si>
  <si>
    <t>曹丽君 </t>
  </si>
  <si>
    <t>《莎菲女士的日记》中的女性形象研究 </t>
  </si>
  <si>
    <t>182179101002 </t>
  </si>
  <si>
    <t>张登宇 </t>
  </si>
  <si>
    <t>浅析曹植前后期辞赋创作的变化 </t>
  </si>
  <si>
    <t>182179101004 </t>
  </si>
  <si>
    <t>张晓霞 </t>
  </si>
  <si>
    <t>陶渊明诗文中的道家思想 </t>
  </si>
  <si>
    <t>182179101025 </t>
  </si>
  <si>
    <t>张芳 </t>
  </si>
  <si>
    <t>2019春汉语言文学（专升本） </t>
  </si>
  <si>
    <t>从眼泪视角分析《红楼梦》中的男性形象 </t>
  </si>
  <si>
    <t>182179101029 </t>
  </si>
  <si>
    <t>李玥 </t>
  </si>
  <si>
    <t>《茶馆》中的京味特色 </t>
  </si>
  <si>
    <t>182179101037 </t>
  </si>
  <si>
    <t>李思思 </t>
  </si>
  <si>
    <t>张爱玲小说中男性形象的塑造 </t>
  </si>
  <si>
    <t>182179159070 </t>
  </si>
  <si>
    <t>郭靖 </t>
  </si>
  <si>
    <t>论川端康城作品的艺术特征 </t>
  </si>
  <si>
    <t>182525101002 </t>
  </si>
  <si>
    <t>高珊 </t>
  </si>
  <si>
    <t>从菲勒斯中心主义语境看王安忆小说《桃之夭夭》中的女性形象 </t>
  </si>
  <si>
    <t>182864101068 </t>
  </si>
  <si>
    <t>丁田雨 </t>
  </si>
  <si>
    <t>江苏徐州奥鹏学习中心 </t>
  </si>
  <si>
    <t>浅谈网络文学中言情小说的爱情观发展 </t>
  </si>
  <si>
    <t>182951101001 </t>
  </si>
  <si>
    <t>倪淼 </t>
  </si>
  <si>
    <t>临沂职业学院奥鹏学习中心 </t>
  </si>
  <si>
    <t>论金庸武侠小说的“家国意识” </t>
  </si>
  <si>
    <t>182962101014 </t>
  </si>
  <si>
    <t>马小婷 </t>
  </si>
  <si>
    <t>论小说《平凡的世界》中郝红梅的婚恋观 </t>
  </si>
  <si>
    <t>182962101037 </t>
  </si>
  <si>
    <t>论丁玲作品中的女性意识 </t>
  </si>
  <si>
    <t>182979101003 </t>
  </si>
  <si>
    <t>辛锦玲 </t>
  </si>
  <si>
    <t>论《聊斋志异》中的狐妖形象 </t>
  </si>
  <si>
    <t>191005101001 </t>
  </si>
  <si>
    <t>黄柏婷 </t>
  </si>
  <si>
    <t>论《诗经》中的婚恋诗 </t>
  </si>
  <si>
    <t>191007101007 </t>
  </si>
  <si>
    <t>解璟 </t>
  </si>
  <si>
    <t>论川端康成作品中的虚无美 ——以《伊豆的舞女》《禽兽》《雪国》为中心 </t>
  </si>
  <si>
    <t>191016101003 </t>
  </si>
  <si>
    <t>赵福 </t>
  </si>
  <si>
    <t>浅谈《西游记》中的女性形象 </t>
  </si>
  <si>
    <t>191030101001 </t>
  </si>
  <si>
    <t>钟曜穗 </t>
  </si>
  <si>
    <t>《红楼梦》中林黛玉的人物形象分析 </t>
  </si>
  <si>
    <t>191032101004 </t>
  </si>
  <si>
    <t>浅析《水浒传》中的女性形象塑造及其成因 </t>
  </si>
  <si>
    <t>191058101001 </t>
  </si>
  <si>
    <t>程文春 </t>
  </si>
  <si>
    <t>《红楼梦》中林黛玉人物形象研究 </t>
  </si>
  <si>
    <t>191065101002 </t>
  </si>
  <si>
    <t>刘娟娟 </t>
  </si>
  <si>
    <t>侠之大者，为国为民——浅谈金庸武侠小说中的教育价值 </t>
  </si>
  <si>
    <t>191079101001 </t>
  </si>
  <si>
    <t>邓艳红 </t>
  </si>
  <si>
    <t>191079101004 </t>
  </si>
  <si>
    <t>周嘉琪 </t>
  </si>
  <si>
    <t>论《史记》中的项羽形象 </t>
  </si>
  <si>
    <t>191079101006 </t>
  </si>
  <si>
    <t>吴晓彤 </t>
  </si>
  <si>
    <t>陶渊明田园诗研究 </t>
  </si>
  <si>
    <t>191179101003 </t>
  </si>
  <si>
    <t>王树红 </t>
  </si>
  <si>
    <t>191179101004 </t>
  </si>
  <si>
    <t>崔佳丽 </t>
  </si>
  <si>
    <t>191179101005 </t>
  </si>
  <si>
    <t>张金秋 </t>
  </si>
  <si>
    <t>《西游记》中的女性妖怪形象分析 </t>
  </si>
  <si>
    <t>191179101010 </t>
  </si>
  <si>
    <t>范荣蓉 </t>
  </si>
  <si>
    <t>浅述李娟《羊道》系列散文中哈萨克族游牧文化的呈现 </t>
  </si>
  <si>
    <t>191179101019 </t>
  </si>
  <si>
    <t>钟玉镯 </t>
  </si>
  <si>
    <t>论关汉卿的悲剧创作成就 </t>
  </si>
  <si>
    <t>191179154005 </t>
  </si>
  <si>
    <t>马韵涵 </t>
  </si>
  <si>
    <t>李商隐爱情诗研究 </t>
  </si>
  <si>
    <t>191505101008 </t>
  </si>
  <si>
    <t>孙瑶 </t>
  </si>
  <si>
    <t>徐志摩诗歌研究 </t>
  </si>
  <si>
    <t>191518101011 </t>
  </si>
  <si>
    <t>杨娜 </t>
  </si>
  <si>
    <t>论鲁迅小说中的悲剧女性形象 </t>
  </si>
  <si>
    <t>191531101001 </t>
  </si>
  <si>
    <t>方超 </t>
  </si>
  <si>
    <t>论巴金小说中的公馆文化 </t>
  </si>
  <si>
    <t>191079157004 </t>
  </si>
  <si>
    <t>黎震 </t>
  </si>
  <si>
    <t>2019春公共事业管理（专升本） </t>
  </si>
  <si>
    <t>美国中小学校车制度及其对我国的启示 </t>
  </si>
  <si>
    <t>191179157001 </t>
  </si>
  <si>
    <t>王玲 </t>
  </si>
  <si>
    <t>政策试点-推广模式中的政策企业家：以农村税费改革为例 </t>
  </si>
  <si>
    <t>172178150043 </t>
  </si>
  <si>
    <t>庆林琳 </t>
  </si>
  <si>
    <t>宏工科技股份有限公司新员工培训问题分析及对策建议 </t>
  </si>
  <si>
    <t>172178150053 </t>
  </si>
  <si>
    <t>刘一宁 </t>
  </si>
  <si>
    <t>181178150013 </t>
  </si>
  <si>
    <t>刘海波 </t>
  </si>
  <si>
    <t>中小企业社会责任履责行为研究 </t>
  </si>
  <si>
    <t>181179150024 </t>
  </si>
  <si>
    <t>郭豪丽 </t>
  </si>
  <si>
    <t>H企业员工绩效考核制度研究 </t>
  </si>
  <si>
    <t>181179150025 </t>
  </si>
  <si>
    <t>宋凤军 </t>
  </si>
  <si>
    <t>M公司员工流失与管理研究 </t>
  </si>
  <si>
    <t>181180150004 </t>
  </si>
  <si>
    <t>宁金兰 </t>
  </si>
  <si>
    <t>幼儿教师职业生涯自我规划调查研究－以考威幼儿园为例 </t>
  </si>
  <si>
    <t>182024150001 </t>
  </si>
  <si>
    <t>曾嘉颖 </t>
  </si>
  <si>
    <t>江门学习中心 </t>
  </si>
  <si>
    <t>2019春人力资源管理（专升本） </t>
  </si>
  <si>
    <t>企业绩效评估与员工激励问题的探究 </t>
  </si>
  <si>
    <t>182024150002 </t>
  </si>
  <si>
    <t>何伊颖 </t>
  </si>
  <si>
    <t>中国国际货代行业员工流失率高及其对策分析 </t>
  </si>
  <si>
    <t>182179150003 </t>
  </si>
  <si>
    <t>窦晓娟 </t>
  </si>
  <si>
    <t>幼儿园教师招聘实施环节的调查研究 ——以A幼儿园为例 </t>
  </si>
  <si>
    <t>182179150021 </t>
  </si>
  <si>
    <t>张阳 </t>
  </si>
  <si>
    <t>182179150047 </t>
  </si>
  <si>
    <t>刘科俭 </t>
  </si>
  <si>
    <t>隆顺公司薪酬福利问题及对策研究 </t>
  </si>
  <si>
    <t>182179150049 </t>
  </si>
  <si>
    <t>张雅洁 </t>
  </si>
  <si>
    <t>企业员工敬业度影响因素调查研究 </t>
  </si>
  <si>
    <t>182179150054 </t>
  </si>
  <si>
    <t>贾芳 </t>
  </si>
  <si>
    <t>北京市丰台区美团外卖员工敬业度影响因素研究 </t>
  </si>
  <si>
    <t>182179150057 </t>
  </si>
  <si>
    <t>黄新宇 </t>
  </si>
  <si>
    <t>北京银行海淀支行客户经理绩效考核制度研究 </t>
  </si>
  <si>
    <t>182179150059 </t>
  </si>
  <si>
    <t>张丽君 </t>
  </si>
  <si>
    <t>Z酒店员工薪酬管理体系优化研究 </t>
  </si>
  <si>
    <t>191079150009 </t>
  </si>
  <si>
    <t>陈彩凤 </t>
  </si>
  <si>
    <t>A公司绩效考核存在的问题与对策 </t>
  </si>
  <si>
    <t>191079150010 </t>
  </si>
  <si>
    <t>陈惠议 </t>
  </si>
  <si>
    <t>某企业员工绩效考核制度研究 </t>
  </si>
  <si>
    <t>191080150001 </t>
  </si>
  <si>
    <t>马骊莎 </t>
  </si>
  <si>
    <t>现代企业中员工参与管理机制探究 </t>
  </si>
  <si>
    <t>191179150001 </t>
  </si>
  <si>
    <t>史兆静 </t>
  </si>
  <si>
    <t>论员工忠诚度建设——以亚特兰蒂斯酒店为例 </t>
  </si>
  <si>
    <t>191179150004 </t>
  </si>
  <si>
    <t>陈冰 </t>
  </si>
  <si>
    <t>民营互联网公司招聘管理中存在的问题及应对策略 </t>
  </si>
  <si>
    <t>191849150003 </t>
  </si>
  <si>
    <t>胡惠杰 </t>
  </si>
  <si>
    <t>国内主题乐园行业员工培训与对策研究——以上海迪士尼为例 </t>
  </si>
  <si>
    <t>人力资源管理、公共事业管理</t>
    <phoneticPr fontId="2" type="noConversion"/>
  </si>
  <si>
    <t>书法学</t>
    <phoneticPr fontId="2" type="noConversion"/>
  </si>
  <si>
    <t>会计学</t>
    <phoneticPr fontId="2" type="noConversion"/>
  </si>
  <si>
    <t>计算机</t>
    <phoneticPr fontId="2" type="noConversion"/>
  </si>
  <si>
    <t>学前教育</t>
    <phoneticPr fontId="2" type="noConversion"/>
  </si>
  <si>
    <t>2021年12月13日上午8：30开始</t>
    <phoneticPr fontId="2" type="noConversion"/>
  </si>
  <si>
    <t>2021年12月14日上午8：30开始</t>
    <phoneticPr fontId="2" type="noConversion"/>
  </si>
  <si>
    <t>2021年12月23日上午8：30开始</t>
    <phoneticPr fontId="2" type="noConversion"/>
  </si>
  <si>
    <t>2021年12月16日上午9：00开始</t>
    <phoneticPr fontId="2" type="noConversion"/>
  </si>
  <si>
    <t>2021年12月17日上午9：00开始</t>
    <phoneticPr fontId="2" type="noConversion"/>
  </si>
  <si>
    <t>2021年12月20日上午8：30开始</t>
    <phoneticPr fontId="2" type="noConversion"/>
  </si>
  <si>
    <t>2021年12月17日下午14：00开始</t>
    <phoneticPr fontId="2" type="noConversion"/>
  </si>
  <si>
    <t>答辩时间：2021年12月23日上午8:30开始</t>
    <phoneticPr fontId="3" type="noConversion"/>
  </si>
  <si>
    <t>心理学</t>
  </si>
  <si>
    <t>2021年12月16日下午13：30开始</t>
    <phoneticPr fontId="2" type="noConversion"/>
  </si>
  <si>
    <t>2021年12月22日上午9：00开始</t>
    <phoneticPr fontId="2" type="noConversion"/>
  </si>
  <si>
    <t>2021年12月24日上午9：00开始</t>
    <phoneticPr fontId="2" type="noConversion"/>
  </si>
  <si>
    <t>工商管理</t>
    <phoneticPr fontId="2" type="noConversion"/>
  </si>
  <si>
    <t>2021年12月27日下午13：30开始</t>
    <phoneticPr fontId="2" type="noConversion"/>
  </si>
  <si>
    <t>教育技术学</t>
  </si>
  <si>
    <t>教育技术学</t>
    <phoneticPr fontId="2" type="noConversion"/>
  </si>
  <si>
    <t>待定</t>
    <phoneticPr fontId="2" type="noConversion"/>
  </si>
  <si>
    <t>202109批次学位论文答辩安排统计表</t>
    <phoneticPr fontId="3" type="noConversion"/>
  </si>
  <si>
    <t>信息管理与信息系统</t>
    <phoneticPr fontId="2" type="noConversion"/>
  </si>
  <si>
    <t>序号</t>
    <phoneticPr fontId="2" type="noConversion"/>
  </si>
  <si>
    <t>172600146020 </t>
  </si>
  <si>
    <t>胡道成 </t>
  </si>
  <si>
    <t>2017秋法律（专升本） </t>
  </si>
  <si>
    <t>法律方向 </t>
  </si>
  <si>
    <t>论夫妻共同债务的认定原则 </t>
  </si>
  <si>
    <t>法律</t>
  </si>
  <si>
    <t>172887109005 </t>
  </si>
  <si>
    <t>张志敏 </t>
  </si>
  <si>
    <t>论民事虚假诉讼的防范 </t>
  </si>
  <si>
    <t>181038158004 </t>
  </si>
  <si>
    <t>陈迈克 </t>
  </si>
  <si>
    <t>论药品安全监管的政府责任 </t>
  </si>
  <si>
    <t>法学</t>
  </si>
  <si>
    <t>182179158017 </t>
  </si>
  <si>
    <t>李紫涵 </t>
  </si>
  <si>
    <t>2019春法学（专升本） </t>
  </si>
  <si>
    <t>论刑法中的正当防卫 </t>
  </si>
  <si>
    <t>182179158019 </t>
  </si>
  <si>
    <t>梁程程 </t>
  </si>
  <si>
    <t>论驰名商标的特殊法律保护 </t>
  </si>
  <si>
    <t>182962158003 </t>
  </si>
  <si>
    <t>罗泽强 </t>
  </si>
  <si>
    <t>论被害人的刑事诉讼权利及保护 </t>
  </si>
  <si>
    <t>182979158008 </t>
  </si>
  <si>
    <t>刘玲 </t>
  </si>
  <si>
    <t>浅析环境公益诉讼中原告主体资格 </t>
  </si>
  <si>
    <t>182979158009 </t>
  </si>
  <si>
    <t>杨方 </t>
  </si>
  <si>
    <t>浅析虚假广告代言人的法律责任 </t>
  </si>
  <si>
    <t>191032158001 </t>
  </si>
  <si>
    <t>何汐 </t>
  </si>
  <si>
    <t>"失独“群体权益的法律保障 </t>
  </si>
  <si>
    <t>191863158001 </t>
  </si>
  <si>
    <t>周水文 </t>
  </si>
  <si>
    <t>论互联网时代的言论自由与限制--复杂国际环境下对互联网言论自由的开放与规制 </t>
  </si>
  <si>
    <t>151518206020 </t>
  </si>
  <si>
    <t>张英超 </t>
  </si>
  <si>
    <t>2015春工商管理（高起本） </t>
  </si>
  <si>
    <t>A公司电子商务应用研究 </t>
  </si>
  <si>
    <t>161022206001 </t>
  </si>
  <si>
    <t>马雨晴 </t>
  </si>
  <si>
    <t>2016秋工商管理（高起本） </t>
  </si>
  <si>
    <t>A企业客户投诉管理实践研究 </t>
  </si>
  <si>
    <t>181179106013 </t>
  </si>
  <si>
    <t>任志学 </t>
  </si>
  <si>
    <t>A公司员工激励问题研究 </t>
  </si>
  <si>
    <t>181501106001 </t>
  </si>
  <si>
    <t>张瀚元 </t>
  </si>
  <si>
    <t>链家房地产中介营销模式研究 </t>
  </si>
  <si>
    <t>182079106019 </t>
  </si>
  <si>
    <t>张志华 </t>
  </si>
  <si>
    <t>2019春工商管理（专升本） </t>
  </si>
  <si>
    <t>李宁公司的营销问题及策略研究 </t>
  </si>
  <si>
    <t>182521106008 </t>
  </si>
  <si>
    <t>李英英 </t>
  </si>
  <si>
    <t>亿利资源集团核心竞争力问题研究 </t>
  </si>
  <si>
    <t>182962106030 </t>
  </si>
  <si>
    <t>谢植如 </t>
  </si>
  <si>
    <t>宜春天羚绒业公司电子商务营销策略研究 </t>
  </si>
  <si>
    <t>191027106008 </t>
  </si>
  <si>
    <t>包丽 </t>
  </si>
  <si>
    <t>新时期浙江正方交通建设有限公司数字化转型研究 </t>
  </si>
  <si>
    <t>191079106012 </t>
  </si>
  <si>
    <t>丁航 </t>
  </si>
  <si>
    <t>宜家家居公司营销策略问题研究 </t>
  </si>
  <si>
    <t>汉语言文学</t>
  </si>
  <si>
    <t>181022151044 </t>
  </si>
  <si>
    <t>赵蕾蕾 </t>
  </si>
  <si>
    <t>企业融资租赁财务风险管理研究---以融信租赁股份有限公司为 </t>
  </si>
  <si>
    <t>会计学</t>
  </si>
  <si>
    <t>181979151003 </t>
  </si>
  <si>
    <t>芮俐 </t>
  </si>
  <si>
    <t>A公司全面成本管理体系优化策略研究 </t>
  </si>
  <si>
    <t>182027151006 </t>
  </si>
  <si>
    <t>韩达君 </t>
  </si>
  <si>
    <t>小企业筹集资金方式的选择 </t>
  </si>
  <si>
    <t>182065151001 </t>
  </si>
  <si>
    <t>孙亚军 </t>
  </si>
  <si>
    <t>河钢集团内部控制制度优化研究 </t>
  </si>
  <si>
    <t>182179104002 </t>
  </si>
  <si>
    <t>王瑞 </t>
  </si>
  <si>
    <t>从财务造假问题浅析会计职业道德建设 </t>
  </si>
  <si>
    <t>182179151008 </t>
  </si>
  <si>
    <t>孙妍 </t>
  </si>
  <si>
    <t>A化工制造企业内部控制制度建设研究 </t>
  </si>
  <si>
    <t>182962151011 </t>
  </si>
  <si>
    <t>黄远果 </t>
  </si>
  <si>
    <t>我国上市公司会计信息披露研究 </t>
  </si>
  <si>
    <t>191863151007 </t>
  </si>
  <si>
    <t>习凯 </t>
  </si>
  <si>
    <t>2019春会计学（专升本） </t>
  </si>
  <si>
    <t>浅析实质重于形式原则的应用 </t>
  </si>
  <si>
    <t>181022123146 </t>
  </si>
  <si>
    <t>阮正根 </t>
  </si>
  <si>
    <t>公司内部培训评价系统数据库设计 </t>
  </si>
  <si>
    <t>计算机</t>
  </si>
  <si>
    <t>182022123065 </t>
  </si>
  <si>
    <t>魏婷婷 </t>
  </si>
  <si>
    <t>校园信息网络的设计与实现 </t>
  </si>
  <si>
    <t>182022123073 </t>
  </si>
  <si>
    <t>王前 </t>
  </si>
  <si>
    <t>基于JAVA的小超市收银系统的设计与实现 </t>
  </si>
  <si>
    <t>182945123016 </t>
  </si>
  <si>
    <t>陈勇 </t>
  </si>
  <si>
    <t>基于某网站运维及监控系统研究 </t>
  </si>
  <si>
    <t>191022123028 </t>
  </si>
  <si>
    <t>花运龙 </t>
  </si>
  <si>
    <t>2019春计算机科学与技术（专升本） </t>
  </si>
  <si>
    <t>IPV6服务测试软件的开发和研究 </t>
  </si>
  <si>
    <t>191179123006 </t>
  </si>
  <si>
    <t>樊瑞旗 </t>
  </si>
  <si>
    <t>车辆认证系统的需求分析 </t>
  </si>
  <si>
    <t>191179123010 </t>
  </si>
  <si>
    <t>孙志超 </t>
  </si>
  <si>
    <t>191863123002 </t>
  </si>
  <si>
    <t>刘琨 </t>
  </si>
  <si>
    <t>互联网发展的利与弊 </t>
  </si>
  <si>
    <t>182079156003 </t>
  </si>
  <si>
    <t>石嘉霖 </t>
  </si>
  <si>
    <t>2019春信息管理与信息系统（专升本） </t>
  </si>
  <si>
    <t>广东科学技术学院门户网站设计与开发 </t>
  </si>
  <si>
    <t>李爽 </t>
  </si>
  <si>
    <t>191022160001 </t>
  </si>
  <si>
    <t>孙文娟 </t>
  </si>
  <si>
    <t>2019春教育技术学（专升本） </t>
  </si>
  <si>
    <t>信息技术在小学语文教学中的实际应用 </t>
  </si>
  <si>
    <t>181179127012 </t>
  </si>
  <si>
    <t>王晔 </t>
  </si>
  <si>
    <t>“高参小”项目下北京草桥小学芭蕾特色课程开发的个案研究 </t>
  </si>
  <si>
    <t>教育学</t>
  </si>
  <si>
    <t>181179127027 </t>
  </si>
  <si>
    <t>赵月 </t>
  </si>
  <si>
    <t>教育机智在小学课堂中的应用策略研究 </t>
  </si>
  <si>
    <t>181179127040 </t>
  </si>
  <si>
    <t>王晓利 </t>
  </si>
  <si>
    <t>小学数学“扶”、“放”之度教学研究 </t>
  </si>
  <si>
    <t>181179127045 </t>
  </si>
  <si>
    <t>闫亚明 </t>
  </si>
  <si>
    <t>小学后进生转化的个案研究 </t>
  </si>
  <si>
    <t>181501127033 </t>
  </si>
  <si>
    <t>王琪 </t>
  </si>
  <si>
    <t>小学班主任工作困境及对策研究 </t>
  </si>
  <si>
    <t>181501127041 </t>
  </si>
  <si>
    <t>朱卿元 </t>
  </si>
  <si>
    <t>小学班主任与学生有效沟通的策略研究 </t>
  </si>
  <si>
    <t>181518127004 </t>
  </si>
  <si>
    <t>李蕴涛 </t>
  </si>
  <si>
    <t>小学生数学作业检查情况及原因分析 </t>
  </si>
  <si>
    <t>181518127005 </t>
  </si>
  <si>
    <t>孙砚文 </t>
  </si>
  <si>
    <t>小学生自我管理能力提升的策略探索 </t>
  </si>
  <si>
    <t>181525127001 </t>
  </si>
  <si>
    <t>刘旭 </t>
  </si>
  <si>
    <t>食堂食品安全管理的现状与对策研究：以中芯学校为例 </t>
  </si>
  <si>
    <t>182005127004 </t>
  </si>
  <si>
    <t>苏银彩 </t>
  </si>
  <si>
    <t>幼儿家庭美术教育现状调查研究 </t>
  </si>
  <si>
    <t>182016127007 </t>
  </si>
  <si>
    <t>李燕 </t>
  </si>
  <si>
    <t>小学三年级学生学习差异化问题研究 </t>
  </si>
  <si>
    <t>182024127001 </t>
  </si>
  <si>
    <t>崔智辉 </t>
  </si>
  <si>
    <t>中职生厌学的主要原因与对策研究 </t>
  </si>
  <si>
    <t>182027127003 </t>
  </si>
  <si>
    <t>傅艳晖 </t>
  </si>
  <si>
    <t>求真笃行，以劳化人：一所小学劳动教育实施的个案研究 </t>
  </si>
  <si>
    <t>182030127001 </t>
  </si>
  <si>
    <t>陈丽玉 </t>
  </si>
  <si>
    <t>小学生数学合作学习的问题及策略 </t>
  </si>
  <si>
    <t>182178104030 </t>
  </si>
  <si>
    <t>薛斯文 </t>
  </si>
  <si>
    <t>小学高年级学生学业拖延现状及教育对策研究 </t>
  </si>
  <si>
    <t>182179127003 </t>
  </si>
  <si>
    <t>董魏玲 </t>
  </si>
  <si>
    <t>情境模拟式教学的小学数学案例设计和研究 </t>
  </si>
  <si>
    <t>182179127022 </t>
  </si>
  <si>
    <t>徐嘉文 </t>
  </si>
  <si>
    <t>小学低年级课堂纪律管理现状及对策研究 </t>
  </si>
  <si>
    <t>182179127035 </t>
  </si>
  <si>
    <t>李敏 </t>
  </si>
  <si>
    <t>“双减”政策背景下小学生作业管理的策略研究 </t>
  </si>
  <si>
    <t>182179127066 </t>
  </si>
  <si>
    <t>孙洁 </t>
  </si>
  <si>
    <t>2019春教育学（专升本） </t>
  </si>
  <si>
    <t>家园共育存在的问题和对策研究 </t>
  </si>
  <si>
    <t>182179127069 </t>
  </si>
  <si>
    <t>张红娣 </t>
  </si>
  <si>
    <t>3-6岁儿童家庭劳动教育的现状调查研究 </t>
  </si>
  <si>
    <t>182179127079 </t>
  </si>
  <si>
    <t>高圣然 </t>
  </si>
  <si>
    <t>小学非正式群体现状及对策研究 </t>
  </si>
  <si>
    <t>182179127082 </t>
  </si>
  <si>
    <t>杨蓬勃 </t>
  </si>
  <si>
    <t>幼小衔接阶段幼儿习惯养成教育现状研究 </t>
  </si>
  <si>
    <t>182518127006 </t>
  </si>
  <si>
    <t>丁停停 </t>
  </si>
  <si>
    <t>小学低年级语文童话教学策略研究 --以窦桂梅《丑小鸭》一课为例 </t>
  </si>
  <si>
    <t>182518127015 </t>
  </si>
  <si>
    <t>高菲 </t>
  </si>
  <si>
    <t>初中学生参与班级管理的实践研究 </t>
  </si>
  <si>
    <t>182521127004 </t>
  </si>
  <si>
    <t>袁鹏飞 </t>
  </si>
  <si>
    <t>对小学班级工作计划的分析与诊断 </t>
  </si>
  <si>
    <t>182525127014 </t>
  </si>
  <si>
    <t>孙威利 </t>
  </si>
  <si>
    <t>小学班主任班级管理策略的叙事研究 </t>
  </si>
  <si>
    <t>182532127002 </t>
  </si>
  <si>
    <t>赵晓波 </t>
  </si>
  <si>
    <t>小学生课外阅读的问题与改进对策研究——基于一位少儿图书馆管理员的视角 </t>
  </si>
  <si>
    <t>182863127046 </t>
  </si>
  <si>
    <t>朱胜荣 </t>
  </si>
  <si>
    <t>《X小学班干部管理的现状与对策研究》 </t>
  </si>
  <si>
    <t>182863127047 </t>
  </si>
  <si>
    <t>高英 </t>
  </si>
  <si>
    <t>新时代职校培育工匠精神的“三融五维”路径与方法研究 </t>
  </si>
  <si>
    <t>182945127009 </t>
  </si>
  <si>
    <t>一个班级不良学习风气的表现及其形成原因调查研究 </t>
  </si>
  <si>
    <t>182951127003 </t>
  </si>
  <si>
    <t>赵晓丽 </t>
  </si>
  <si>
    <t>小学数学学困生转化策略的研究 </t>
  </si>
  <si>
    <t>182962127022 </t>
  </si>
  <si>
    <t>黄雪儿 </t>
  </si>
  <si>
    <t>小学班干部培养的现状和对策研究 </t>
  </si>
  <si>
    <t>182962127025 </t>
  </si>
  <si>
    <t>赵文婷 </t>
  </si>
  <si>
    <t>小学班干部培养现状与对策研究 </t>
  </si>
  <si>
    <t>191005127002 </t>
  </si>
  <si>
    <t>黄玮妍 </t>
  </si>
  <si>
    <t>初中班干部人际交往能力的现状研究 </t>
  </si>
  <si>
    <t>191028127001 </t>
  </si>
  <si>
    <t>何立杏 </t>
  </si>
  <si>
    <t>“双减”政策背景下小学中高年级语文家庭作业设计策略的个案研究 </t>
  </si>
  <si>
    <t>191031127002 </t>
  </si>
  <si>
    <t>王炳有 </t>
  </si>
  <si>
    <t>课堂教学中小学教师自我情绪调节的现状研究 </t>
  </si>
  <si>
    <t>191065127003 </t>
  </si>
  <si>
    <t>薛冰 </t>
  </si>
  <si>
    <t>全职妈妈家庭教育指导实施现状调查研究 —以石家庄市部分家庭为例 </t>
  </si>
  <si>
    <t>191178127002 </t>
  </si>
  <si>
    <t>宋玉军 </t>
  </si>
  <si>
    <t>线上教学中学生管理的困境及对策研究 </t>
  </si>
  <si>
    <t>191179127001 </t>
  </si>
  <si>
    <t>许小菲 </t>
  </si>
  <si>
    <t>家庭教养方式对小学生学习习惯的影响研究 </t>
  </si>
  <si>
    <t>191179127009 </t>
  </si>
  <si>
    <t>王继勇 </t>
  </si>
  <si>
    <t>小学家庭教育的现状调查研究与分析 </t>
  </si>
  <si>
    <t>191179127010 </t>
  </si>
  <si>
    <t>胡盈佳 </t>
  </si>
  <si>
    <t>传统文化融入当代学校的比较研究 ——基于两种学校国学教育案例的分析 </t>
  </si>
  <si>
    <t>191179127011 </t>
  </si>
  <si>
    <t>杨书春 </t>
  </si>
  <si>
    <t>家庭教育对幼儿自我效能感的影响研究 </t>
  </si>
  <si>
    <t>191179127016 </t>
  </si>
  <si>
    <t>黄艳梅 </t>
  </si>
  <si>
    <t>家庭教育缺失对农村留守儿童发展的影响 </t>
  </si>
  <si>
    <t>191179127018 </t>
  </si>
  <si>
    <t>张布江 </t>
  </si>
  <si>
    <t>培养优秀学生干部的叙事研究 </t>
  </si>
  <si>
    <t>191179127019 </t>
  </si>
  <si>
    <t>魏小敏 </t>
  </si>
  <si>
    <t>学校自主管理的困境与实践研究 </t>
  </si>
  <si>
    <t>191180127009 </t>
  </si>
  <si>
    <t>陈荣 </t>
  </si>
  <si>
    <t>发展性评价应用的个案研究 </t>
  </si>
  <si>
    <t>191209127010 </t>
  </si>
  <si>
    <t>胡章婷 </t>
  </si>
  <si>
    <t>学习后进生转化的个案研究 </t>
  </si>
  <si>
    <t>191524127003 </t>
  </si>
  <si>
    <t>王高君 </t>
  </si>
  <si>
    <t>学校劳动教育实施现状研究——以H小学为例 </t>
  </si>
  <si>
    <t>191525127005 </t>
  </si>
  <si>
    <t>霍惠芳 </t>
  </si>
  <si>
    <t>低龄段小学生不良学习习惯的成因及对策研究 </t>
  </si>
  <si>
    <t>191525127009 </t>
  </si>
  <si>
    <t>刘静婷 </t>
  </si>
  <si>
    <t>疫情期间小学生居家学习情况调查研究 </t>
  </si>
  <si>
    <t>191831127001 </t>
  </si>
  <si>
    <t>张奔 </t>
  </si>
  <si>
    <t>小学中年级学生自我管理能力调查研究 </t>
  </si>
  <si>
    <t>191863127007 </t>
  </si>
  <si>
    <t>张弦 </t>
  </si>
  <si>
    <t>小学生课外阅读的现状与对策研究-以黄沙小学为例 </t>
  </si>
  <si>
    <t>191863127012 </t>
  </si>
  <si>
    <t>孙琪琪 </t>
  </si>
  <si>
    <t>小学生不良学习习惯的表现及对策研究 </t>
  </si>
  <si>
    <t>171062102001 </t>
  </si>
  <si>
    <t>陈晨 </t>
  </si>
  <si>
    <t>2017春教育管理（专升本） </t>
  </si>
  <si>
    <t>小学生课外阅读习惯现状研究——以盐城市某小学为例 </t>
  </si>
  <si>
    <t>172062102001 </t>
  </si>
  <si>
    <t>张春娣 </t>
  </si>
  <si>
    <t>盐城市庆丰镇留守儿童教育现状探究 </t>
  </si>
  <si>
    <t>171501103003 </t>
  </si>
  <si>
    <t>吴鹤丹 </t>
  </si>
  <si>
    <t>小学英语单元整体教学设计的策略研究 </t>
  </si>
  <si>
    <t>172521103003 </t>
  </si>
  <si>
    <t>高年级小学生语文阅读能力提升的策略研究 </t>
  </si>
  <si>
    <t>上学期延迟</t>
  </si>
  <si>
    <t>小学教育</t>
    <phoneticPr fontId="2" type="noConversion"/>
  </si>
  <si>
    <t>公共事业管理</t>
  </si>
  <si>
    <t>杨晨 </t>
  </si>
  <si>
    <t>181058154001 </t>
  </si>
  <si>
    <t>陆陈炜 </t>
  </si>
  <si>
    <t>傅山书学思想研究 </t>
  </si>
  <si>
    <t>书法学</t>
  </si>
  <si>
    <t>181972154003 </t>
  </si>
  <si>
    <t>陈雨薇 </t>
  </si>
  <si>
    <t>赵壹《非草书》浅论 </t>
  </si>
  <si>
    <t>181978154011 </t>
  </si>
  <si>
    <t>霍燕 </t>
  </si>
  <si>
    <t>奥鹏重庆广播电视大学沙坪坝区分校学习中心 </t>
  </si>
  <si>
    <t>小学毛笔书法课堂兴趣培养策略分析 </t>
  </si>
  <si>
    <t>182025154001 </t>
  </si>
  <si>
    <t>梁琼 </t>
  </si>
  <si>
    <t>米芾行书与二王书风之关系研究 </t>
  </si>
  <si>
    <t>182033154004 </t>
  </si>
  <si>
    <t>李杨 </t>
  </si>
  <si>
    <t>182518154001 </t>
  </si>
  <si>
    <t>徐景亮 </t>
  </si>
  <si>
    <t>“兼善”与“通会” ——《书谱》思想中的两个重要概念 </t>
  </si>
  <si>
    <t>182978154004 </t>
  </si>
  <si>
    <t>杨小兰 </t>
  </si>
  <si>
    <t>2019春书法学（专升本） </t>
  </si>
  <si>
    <t>李阳冰的篆书风格研究 </t>
  </si>
  <si>
    <t>191068154001 </t>
  </si>
  <si>
    <t>王荣 </t>
  </si>
  <si>
    <t>锦州学习中心 </t>
  </si>
  <si>
    <t>当代中小学硬笔书法的教育与思考 </t>
  </si>
  <si>
    <t>191179154003 </t>
  </si>
  <si>
    <t>张晓明 </t>
  </si>
  <si>
    <t>孙过庭《书谱》书学思想研究 </t>
  </si>
  <si>
    <t>191505154001 </t>
  </si>
  <si>
    <t>刘鹏 </t>
  </si>
  <si>
    <t>颜真卿楷书风格研究——以颜体书风之形成与影响为中心 </t>
  </si>
  <si>
    <t>191525154001 </t>
  </si>
  <si>
    <t>赵铂 </t>
  </si>
  <si>
    <t>从线条的曲与直看怀素草书之韵 </t>
  </si>
  <si>
    <t>陈福美 </t>
  </si>
  <si>
    <t>181022159019 </t>
  </si>
  <si>
    <t>王茜 </t>
  </si>
  <si>
    <t>181043159020 </t>
  </si>
  <si>
    <t>张敏 </t>
  </si>
  <si>
    <t>员工正负性情绪与工作绩效相关性的研究 </t>
  </si>
  <si>
    <t>181054159011 </t>
  </si>
  <si>
    <t>董义振 </t>
  </si>
  <si>
    <t>中国人关系网心理分析 </t>
  </si>
  <si>
    <t>181179159040 </t>
  </si>
  <si>
    <t>李世哲 </t>
  </si>
  <si>
    <t>宋歌 </t>
  </si>
  <si>
    <t>181179159101 </t>
  </si>
  <si>
    <t>巩晓寒 </t>
  </si>
  <si>
    <t>童年期社会经济地位对短期择偶的影响——生活史的中介作用 </t>
  </si>
  <si>
    <t>181179159113 </t>
  </si>
  <si>
    <t>沈麦非 </t>
  </si>
  <si>
    <t>基于消费者介入程度的营销传播策略研究 </t>
  </si>
  <si>
    <t>181523159005 </t>
  </si>
  <si>
    <t>黄远娇 </t>
  </si>
  <si>
    <t>娱乐圈现象对青少年心理健康的影响 </t>
  </si>
  <si>
    <t>181525159018 </t>
  </si>
  <si>
    <t>任薪运 </t>
  </si>
  <si>
    <t>归因方式对婚姻主观幸福感的影响 </t>
  </si>
  <si>
    <t>181863159034 </t>
  </si>
  <si>
    <t>廖妮娜 </t>
  </si>
  <si>
    <t>中职生心理健康问题及其对策 </t>
  </si>
  <si>
    <t>181863159044 </t>
  </si>
  <si>
    <t>杨静 </t>
  </si>
  <si>
    <t>社会工作介入高考复读生考试焦虑的个案研究 </t>
  </si>
  <si>
    <t>182005159009 </t>
  </si>
  <si>
    <t>高晓娜 </t>
  </si>
  <si>
    <t>2019春心理学（专升本） </t>
  </si>
  <si>
    <t>青少年人际沟通模式与策略研究 </t>
  </si>
  <si>
    <t>182021159009 </t>
  </si>
  <si>
    <t>杨进 </t>
  </si>
  <si>
    <t>基层治理中群众诉求的预防性心理干预现状及对策 </t>
  </si>
  <si>
    <t>182022159016 </t>
  </si>
  <si>
    <t>李君 </t>
  </si>
  <si>
    <t>大学生拖延行为的影响因素研究 </t>
  </si>
  <si>
    <t>182022159017 </t>
  </si>
  <si>
    <t>邱红 </t>
  </si>
  <si>
    <t>182027159009 </t>
  </si>
  <si>
    <t>胡婷秀 </t>
  </si>
  <si>
    <t>182027159010 </t>
  </si>
  <si>
    <t>梁菲 </t>
  </si>
  <si>
    <t>空巢老人心理健康现状与现行养老完善探讨 </t>
  </si>
  <si>
    <t>182028159001 </t>
  </si>
  <si>
    <t>高子清 </t>
  </si>
  <si>
    <t>童年心理虐待和忽视经历与成年大学生人际信任的关系研究 </t>
  </si>
  <si>
    <t>182028159002 </t>
  </si>
  <si>
    <t>宋力 </t>
  </si>
  <si>
    <t>中国城镇空巢老人的心理健康现状和对策 </t>
  </si>
  <si>
    <t>182033159011 </t>
  </si>
  <si>
    <t>谈昱希 </t>
  </si>
  <si>
    <t>182033159012 </t>
  </si>
  <si>
    <t>张蓉蓉 </t>
  </si>
  <si>
    <t>网络社会支持与现实社会支持的比较 </t>
  </si>
  <si>
    <t>182043159002 </t>
  </si>
  <si>
    <t>王红芳 </t>
  </si>
  <si>
    <t>182043159007 </t>
  </si>
  <si>
    <t>徐志伟 </t>
  </si>
  <si>
    <t>中学生学习倦怠及其与家庭环境关系 </t>
  </si>
  <si>
    <t>182043159015 </t>
  </si>
  <si>
    <t>赵颖 </t>
  </si>
  <si>
    <t>隔代教育对儿童 社会适应情况的影响 </t>
  </si>
  <si>
    <t>182043159016 </t>
  </si>
  <si>
    <t>何静 </t>
  </si>
  <si>
    <t>182043159017 </t>
  </si>
  <si>
    <t>祝运梅 </t>
  </si>
  <si>
    <t>不同依恋关系幼儿入园适应的分析与策略 </t>
  </si>
  <si>
    <t>182043159019 </t>
  </si>
  <si>
    <t>白萱 </t>
  </si>
  <si>
    <t>企业创新氛围及其影响因素的调查研究 </t>
  </si>
  <si>
    <t>182043159020 </t>
  </si>
  <si>
    <t>周海燕 </t>
  </si>
  <si>
    <t>小学低年级学业不良儿童的成因及教育对策 </t>
  </si>
  <si>
    <t>182043159021 </t>
  </si>
  <si>
    <t>张曼 </t>
  </si>
  <si>
    <t>名人广告的心理学分析 </t>
  </si>
  <si>
    <t>182043159026 </t>
  </si>
  <si>
    <t>张晓燕 </t>
  </si>
  <si>
    <t>国营酒店员工职业倦怠及其影响因素的调查分析 </t>
  </si>
  <si>
    <t>182065159007 </t>
  </si>
  <si>
    <t>齐秀敏 </t>
  </si>
  <si>
    <t>大学生拖延行为的分析与应对 </t>
  </si>
  <si>
    <t>182179159003 </t>
  </si>
  <si>
    <t>刘梦雅 </t>
  </si>
  <si>
    <t>京津冀地区成年女性婚姻状况、经济状况与抑郁程度的关系 </t>
  </si>
  <si>
    <t>182179159016 </t>
  </si>
  <si>
    <t>任双双 </t>
  </si>
  <si>
    <t>高校学生网络购物风险认知影响因素研究 </t>
  </si>
  <si>
    <t>182179159078 </t>
  </si>
  <si>
    <t>蔡晶晶 </t>
  </si>
  <si>
    <t>大学生消费心理与行为探究 </t>
  </si>
  <si>
    <t>182179159087 </t>
  </si>
  <si>
    <t>冯馨玉 </t>
  </si>
  <si>
    <t>182512159003 </t>
  </si>
  <si>
    <t>翟丽 </t>
  </si>
  <si>
    <t>护士心理健康状况及对策研究 </t>
  </si>
  <si>
    <t>182518159015 </t>
  </si>
  <si>
    <t>岳岚 </t>
  </si>
  <si>
    <t>网络文化对青少年心理健康的影响及其对策 </t>
  </si>
  <si>
    <t>182525159013 </t>
  </si>
  <si>
    <t>张彬 </t>
  </si>
  <si>
    <t>新冠疫情对普通大众心理的影响及心理援助 </t>
  </si>
  <si>
    <t>182525159014 </t>
  </si>
  <si>
    <t>肖逍遥 </t>
  </si>
  <si>
    <t>隔代教育对3-6岁儿童社会适应情况的影响 </t>
  </si>
  <si>
    <t>182525159017 </t>
  </si>
  <si>
    <t>张晓琴 </t>
  </si>
  <si>
    <t>组织激励对个人创新行为的影响 </t>
  </si>
  <si>
    <t>182525159019 </t>
  </si>
  <si>
    <t>郑博 </t>
  </si>
  <si>
    <t>网络文化对青少年心理健康的消极影响及其对策 </t>
  </si>
  <si>
    <t>182831159013 </t>
  </si>
  <si>
    <t>杨露 </t>
  </si>
  <si>
    <t>企业员工工作拖延行为的影响因素及干预策略研究 </t>
  </si>
  <si>
    <t>182849159009 </t>
  </si>
  <si>
    <t>颜静艳 </t>
  </si>
  <si>
    <t>对当前人类意识研究的思考 </t>
  </si>
  <si>
    <t>182849159011 </t>
  </si>
  <si>
    <t>潘文彬 </t>
  </si>
  <si>
    <t>当代中国“啃老族”的心理解析 </t>
  </si>
  <si>
    <t>182852159001 </t>
  </si>
  <si>
    <t>胡诚虎 </t>
  </si>
  <si>
    <t>中国人的性别刻板印象 </t>
  </si>
  <si>
    <t>182852159002 </t>
  </si>
  <si>
    <t>杨介环 </t>
  </si>
  <si>
    <t>大学生自杀危机及干预 </t>
  </si>
  <si>
    <t>182863159023 </t>
  </si>
  <si>
    <t>郭琴 </t>
  </si>
  <si>
    <t>论老人精神奉养的重要性及对策 </t>
  </si>
  <si>
    <t>182863159053 </t>
  </si>
  <si>
    <t>段景霞 </t>
  </si>
  <si>
    <t>中学生校园欺凌现状及其预防对策 </t>
  </si>
  <si>
    <t>182863159057 </t>
  </si>
  <si>
    <t>宋琳琳 </t>
  </si>
  <si>
    <t>静观自我关怀处理羞愧情绪的研究 </t>
  </si>
  <si>
    <t>182863159062 </t>
  </si>
  <si>
    <t>王坤 </t>
  </si>
  <si>
    <t>幸福感的理论分析及获得途径 </t>
  </si>
  <si>
    <t>182863159064 </t>
  </si>
  <si>
    <t>何雪梅 </t>
  </si>
  <si>
    <t>角色感与控制感对老年人生活质量的影响 </t>
  </si>
  <si>
    <t>182863159066 </t>
  </si>
  <si>
    <t>罗姗姗 </t>
  </si>
  <si>
    <t>论儿童自我控制能力的培养  </t>
  </si>
  <si>
    <t>182863159068 </t>
  </si>
  <si>
    <t>王亚娟 </t>
  </si>
  <si>
    <t>依恋风格对婚姻质量的影响 </t>
  </si>
  <si>
    <t>182863159071 </t>
  </si>
  <si>
    <t>史芳 </t>
  </si>
  <si>
    <t>小学生学习倦怠及其与家庭环境的关系 </t>
  </si>
  <si>
    <t>182863159077 </t>
  </si>
  <si>
    <t>王海霞 </t>
  </si>
  <si>
    <t>音乐治疗对改善自闭症儿童情绪行为的个案研究  </t>
  </si>
  <si>
    <t>182937159007 </t>
  </si>
  <si>
    <t>李雯洁 </t>
  </si>
  <si>
    <t>浅论原生家庭对个人成长的影响 </t>
  </si>
  <si>
    <t>182945159005 </t>
  </si>
  <si>
    <t>吕金玲 </t>
  </si>
  <si>
    <t>成人高等学历教育学生群体学习拖延行为研究 </t>
  </si>
  <si>
    <t>182962159001 </t>
  </si>
  <si>
    <t>何仲阳 </t>
  </si>
  <si>
    <t>182962159033 </t>
  </si>
  <si>
    <t>唐梦瑶 </t>
  </si>
  <si>
    <t>国内优秀广告的心理学分析-以KEEP广告文案为主要案例分析 </t>
  </si>
  <si>
    <t>182962159040 </t>
  </si>
  <si>
    <t>廖惠贤 </t>
  </si>
  <si>
    <t>182962159045 </t>
  </si>
  <si>
    <t>刘兵 </t>
  </si>
  <si>
    <t>员工满意度影响因素研究 </t>
  </si>
  <si>
    <t>182962159051 </t>
  </si>
  <si>
    <t>陈琴 </t>
  </si>
  <si>
    <t>182972159007 </t>
  </si>
  <si>
    <t>高鹏 </t>
  </si>
  <si>
    <t>禁毒警察工作压力的状况及其对心理健康的影响 </t>
  </si>
  <si>
    <t>191005159007 </t>
  </si>
  <si>
    <t>鲍名海 </t>
  </si>
  <si>
    <t>“过劳”的心理机制及其应对策略 </t>
  </si>
  <si>
    <t>191005159009 </t>
  </si>
  <si>
    <t>周权柳 </t>
  </si>
  <si>
    <t>191029159003 </t>
  </si>
  <si>
    <t>陈一鑫 </t>
  </si>
  <si>
    <t>电子与信息类专业高职生择业价值观的调查及对策研究——以X职业学院为例 </t>
  </si>
  <si>
    <t>191033159003 </t>
  </si>
  <si>
    <t>宋强 </t>
  </si>
  <si>
    <t>当代中学生叛逆心理的成因及对策分析 </t>
  </si>
  <si>
    <t>191033159004 </t>
  </si>
  <si>
    <t>叶海英 </t>
  </si>
  <si>
    <t>心理类型对夫妻关系的影响 </t>
  </si>
  <si>
    <t>191043159001 </t>
  </si>
  <si>
    <t>屈展 </t>
  </si>
  <si>
    <t>父母参与对大学生情绪体验的影响研究 </t>
  </si>
  <si>
    <t>191065159004 </t>
  </si>
  <si>
    <t>张赴乡 </t>
  </si>
  <si>
    <t>更年期女性抑郁的特征分析及对策 </t>
  </si>
  <si>
    <t>191065159011 </t>
  </si>
  <si>
    <t>何向宜 </t>
  </si>
  <si>
    <t>隔代教育对儿童社会适应情况的影响 </t>
  </si>
  <si>
    <t>191068159001 </t>
  </si>
  <si>
    <t>田猛 </t>
  </si>
  <si>
    <t>我国当代大学生心理健康问题的分析与探讨 </t>
  </si>
  <si>
    <t>191179159002 </t>
  </si>
  <si>
    <t>李舒雨 </t>
  </si>
  <si>
    <t>关于青年期生命意义感的研究 </t>
  </si>
  <si>
    <t>191179159014 </t>
  </si>
  <si>
    <t>郭焕荣 </t>
  </si>
  <si>
    <t>191179159015 </t>
  </si>
  <si>
    <t>范珍 </t>
  </si>
  <si>
    <t>国内优秀广告的心理学分析——以李宁品牌为例 </t>
  </si>
  <si>
    <t>191179159019 </t>
  </si>
  <si>
    <t>唐旭 </t>
  </si>
  <si>
    <t>191179159031 </t>
  </si>
  <si>
    <t>赵晓燕 </t>
  </si>
  <si>
    <t>青少年归因方式的特点及其与心理健康的关系研究 </t>
  </si>
  <si>
    <t>191179159042 </t>
  </si>
  <si>
    <t>郑永林 </t>
  </si>
  <si>
    <t>中国历史名人之苏轼个性分析 </t>
  </si>
  <si>
    <t>191179159043 </t>
  </si>
  <si>
    <t>王爱新 </t>
  </si>
  <si>
    <t>小学学业不良儿童的心理成因和家庭教育对策 </t>
  </si>
  <si>
    <t>191180159003 </t>
  </si>
  <si>
    <t>李俊丽 </t>
  </si>
  <si>
    <t>191505159002 </t>
  </si>
  <si>
    <t>韩庆新 </t>
  </si>
  <si>
    <t>当代大学生职业生涯规划现状与问题探讨 </t>
  </si>
  <si>
    <t>191525159002 </t>
  </si>
  <si>
    <t>赵爽 </t>
  </si>
  <si>
    <t>原生家庭对个体心理健康成长的影响 </t>
  </si>
  <si>
    <t>191831159010 </t>
  </si>
  <si>
    <t>邱丽红 </t>
  </si>
  <si>
    <t>幼儿感恩教育现状调查研究 ——以五台县幼儿园为例  </t>
  </si>
  <si>
    <t>191863159003 </t>
  </si>
  <si>
    <t>袁萍 </t>
  </si>
  <si>
    <t>依恋类型与幼儿入园适应的关系 </t>
  </si>
  <si>
    <t>191863159011 </t>
  </si>
  <si>
    <t>易非 </t>
  </si>
  <si>
    <t>离异家庭低学年段儿童心理特点研究 </t>
  </si>
  <si>
    <t>191863159013 </t>
  </si>
  <si>
    <t>徐娴 </t>
  </si>
  <si>
    <t>广深初中生归因方式与心理健康关系的研究 </t>
  </si>
  <si>
    <t>191863159017 </t>
  </si>
  <si>
    <t>徐文瑶 </t>
  </si>
  <si>
    <t>私企员工工作满意度与职业兴趣倾向关系的探讨 </t>
  </si>
  <si>
    <t>191863159018 </t>
  </si>
  <si>
    <t>程鹏 </t>
  </si>
  <si>
    <t>基于韵律视角的外语听力理解研究 </t>
  </si>
  <si>
    <t>191945159004 </t>
  </si>
  <si>
    <t>赵晶 </t>
  </si>
  <si>
    <t>北京市D区公务员职业倦怠的研究 </t>
  </si>
  <si>
    <t>171039146003 </t>
  </si>
  <si>
    <t>王艳盛 </t>
  </si>
  <si>
    <t>2017春应用心理学（专升本） </t>
  </si>
  <si>
    <t>初探当今青年群体婚恋观的变化 及影响因素 </t>
  </si>
  <si>
    <t>应用心理学</t>
  </si>
  <si>
    <t>171513146002 </t>
  </si>
  <si>
    <t>刘睿 </t>
  </si>
  <si>
    <t>新疆艺术学院学习中心 </t>
  </si>
  <si>
    <t>不同类型心理学课程中翻译技巧的异同分析 </t>
  </si>
  <si>
    <t>172178146003 </t>
  </si>
  <si>
    <t>伍娈缔 </t>
  </si>
  <si>
    <t>“双减、双打”措施下对未成年人心理健康的影响及其配套对策探究 </t>
  </si>
  <si>
    <t>172600146001 </t>
  </si>
  <si>
    <t>张明 </t>
  </si>
  <si>
    <t>亲密关系中的施暴者人格特质分析及心理干预研究 </t>
  </si>
  <si>
    <t>162022204002 </t>
  </si>
  <si>
    <t>刘静 </t>
  </si>
  <si>
    <t>2016秋学前教育（高起本） </t>
  </si>
  <si>
    <t>农村幼儿园教师培训的需求研究及建议--以皖中地区为调研对象 </t>
  </si>
  <si>
    <t>172178104014 </t>
  </si>
  <si>
    <t>雷新雨 </t>
  </si>
  <si>
    <t>不同年龄段幼儿游戏的特点及教育策略研究 </t>
  </si>
  <si>
    <t>181178104014 </t>
  </si>
  <si>
    <t>霍亚楠 </t>
  </si>
  <si>
    <t>大班幼儿意志力的发展现状及培养策略 </t>
  </si>
  <si>
    <t>181178104016 </t>
  </si>
  <si>
    <t>黄晓慈 </t>
  </si>
  <si>
    <t>民办幼儿园教师职业倦怠感现状调查研究-以A园为例 </t>
  </si>
  <si>
    <t>181179104093 </t>
  </si>
  <si>
    <t>高晨 </t>
  </si>
  <si>
    <t>2岁多孩子独立性发展的表现观察研究及其引导构想 </t>
  </si>
  <si>
    <t>181179104098 </t>
  </si>
  <si>
    <t>黄倩 </t>
  </si>
  <si>
    <t>蒙台梭利自由与纪律思想及其在学步儿班级中的实践应用 </t>
  </si>
  <si>
    <t>181180104030 </t>
  </si>
  <si>
    <t>刘畅 </t>
  </si>
  <si>
    <t>《幼儿进餐习惯养成中的环境支持策略研究》 </t>
  </si>
  <si>
    <t>181180104104 </t>
  </si>
  <si>
    <t>牛晓宁 </t>
  </si>
  <si>
    <t>幼儿园班级植物角的利用现状及改进建议 </t>
  </si>
  <si>
    <t>181507104001 </t>
  </si>
  <si>
    <t>杨艳艳 </t>
  </si>
  <si>
    <t>安特思库儿童成长馆发展中的问题与解决对策研究 </t>
  </si>
  <si>
    <t>182024104011 </t>
  </si>
  <si>
    <t>王玫瑶 </t>
  </si>
  <si>
    <t>家庭教养方式对学龄前幼儿任性行为形成的调查分析 </t>
  </si>
  <si>
    <t>182058104004 </t>
  </si>
  <si>
    <t>严晓琪 </t>
  </si>
  <si>
    <t>中班幼儿角色游戏中的创造性表现与支持策略研究 </t>
  </si>
  <si>
    <t>182058104005 </t>
  </si>
  <si>
    <t>袁梨敏 </t>
  </si>
  <si>
    <t>对幼儿园大班幼儿进行室内自主游戏时的同伴交往中性别差异的观察与分析 </t>
  </si>
  <si>
    <t>182079104032 </t>
  </si>
  <si>
    <t>唐春霞 </t>
  </si>
  <si>
    <t>2019春学前教育（专升本） </t>
  </si>
  <si>
    <t>幼儿入园准备工作现状与改进建议 </t>
  </si>
  <si>
    <t>182178104001 </t>
  </si>
  <si>
    <t>吴越 </t>
  </si>
  <si>
    <t>浅谈家庭教养方式对幼儿性格的影响 </t>
  </si>
  <si>
    <t>182179104039 </t>
  </si>
  <si>
    <t>田添 </t>
  </si>
  <si>
    <t>幼儿自主游戏中教师的角色定位与调整 </t>
  </si>
  <si>
    <t>182179104056 </t>
  </si>
  <si>
    <t>郭玉 </t>
  </si>
  <si>
    <t>大班幼儿同伴交往现状研究 </t>
  </si>
  <si>
    <t>182179104128 </t>
  </si>
  <si>
    <t>郝逸 </t>
  </si>
  <si>
    <t>大班幼儿环保意识和行为培养的现状调查 </t>
  </si>
  <si>
    <t>182179104147 </t>
  </si>
  <si>
    <t>王玲明 </t>
  </si>
  <si>
    <t>幼儿园户外混龄游戏的实践与探究 ——以XX幼儿园为例 </t>
  </si>
  <si>
    <t>182180104065 </t>
  </si>
  <si>
    <t>吕彤 </t>
  </si>
  <si>
    <t>家园合作培养幼儿良好行为习惯养成 </t>
  </si>
  <si>
    <t>182180104072 </t>
  </si>
  <si>
    <t>李帅 </t>
  </si>
  <si>
    <t>传统文化中的二十四节气融入幼儿园美术课程的思考 </t>
  </si>
  <si>
    <t>182209104010 </t>
  </si>
  <si>
    <t>欧彩琼 </t>
  </si>
  <si>
    <t>民主型家庭亲子交往现状与原因的调查研究 </t>
  </si>
  <si>
    <t>182525104007 </t>
  </si>
  <si>
    <t>张翠平 </t>
  </si>
  <si>
    <t>小班幼儿挑食行为问题及对策研究 </t>
  </si>
  <si>
    <t>182831104009 </t>
  </si>
  <si>
    <t>贺楠楠 </t>
  </si>
  <si>
    <t>家园合作共同培养幼儿良好行为习惯的调查研究 </t>
  </si>
  <si>
    <t>182852104010 </t>
  </si>
  <si>
    <t>陈梁 </t>
  </si>
  <si>
    <t>大班幼儿早期阅读活动现状分析 </t>
  </si>
  <si>
    <t>182863104082 </t>
  </si>
  <si>
    <t>刘小斓 </t>
  </si>
  <si>
    <t>幼儿园教师角色游戏指导中的问题与改进分析——以东莞市N幼儿园为例 </t>
  </si>
  <si>
    <t>182864104001 </t>
  </si>
  <si>
    <t>徐岩 </t>
  </si>
  <si>
    <t>处理小班幼儿矛盾所引发的家长之间纠纷工作的探究 </t>
  </si>
  <si>
    <t>182962104017 </t>
  </si>
  <si>
    <t>付雅斯 </t>
  </si>
  <si>
    <t>幼儿园对家庭教育指导情况的调查与分析 </t>
  </si>
  <si>
    <t>182979104001 </t>
  </si>
  <si>
    <t>杨彩萍 </t>
  </si>
  <si>
    <t>巧用“游戏化”，玩出“科学味” ——浅论游戏化学习在幼儿园科学活动中运用的研究 </t>
  </si>
  <si>
    <t>191027104001 </t>
  </si>
  <si>
    <t>沈琳敏 </t>
  </si>
  <si>
    <t>小班幼儿良好卫生习惯的养成现状及培养策略研究 </t>
  </si>
  <si>
    <t>191059104001 </t>
  </si>
  <si>
    <t>郭秋芬 </t>
  </si>
  <si>
    <t>幼儿园体育活动组织现状与改进建议---以W幼儿园为例 </t>
  </si>
  <si>
    <t>191059104009 </t>
  </si>
  <si>
    <t>陆妍 </t>
  </si>
  <si>
    <t>幼儿园生活资源课程的开发与利用研究 —以南京天妃宫幼儿园为例 </t>
  </si>
  <si>
    <t>191079104002 </t>
  </si>
  <si>
    <t>珠海市某幼儿园电脑用于幼儿园课堂教学现状分析 </t>
  </si>
  <si>
    <t>191179104028 </t>
  </si>
  <si>
    <t>赵海荣 </t>
  </si>
  <si>
    <t>角色游戏中幼儿同伴交往能力的表现、影响因素及提升策略研究 </t>
  </si>
  <si>
    <t>191180104002 </t>
  </si>
  <si>
    <t>董丽君 </t>
  </si>
  <si>
    <t>幼儿园户外活动安全风险源调查与风险管控策略研究 </t>
  </si>
  <si>
    <t>191180104011 </t>
  </si>
  <si>
    <t>乌云嘎 </t>
  </si>
  <si>
    <t>大班幼儿一日活动过渡环节的组织优化研究——以餐后过渡环节为例 </t>
  </si>
  <si>
    <t>191180104053 </t>
  </si>
  <si>
    <t>王丽艳 </t>
  </si>
  <si>
    <t>幼儿教师教育反思的调查分析与提高对策研究 </t>
  </si>
  <si>
    <t>191209104008 </t>
  </si>
  <si>
    <t>江玉 </t>
  </si>
  <si>
    <t>幼儿同伴冲突中教师教育行为研究 </t>
  </si>
  <si>
    <t>良好 </t>
    <phoneticPr fontId="2" type="noConversion"/>
  </si>
  <si>
    <t>李莎</t>
    <phoneticPr fontId="2" type="noConversion"/>
  </si>
  <si>
    <t>讲师</t>
    <phoneticPr fontId="2" type="noConversion"/>
  </si>
  <si>
    <t>专业</t>
    <phoneticPr fontId="2" type="noConversion"/>
  </si>
  <si>
    <t>赵世凤</t>
    <phoneticPr fontId="3" type="noConversion"/>
  </si>
  <si>
    <t>史瑾</t>
    <phoneticPr fontId="3" type="noConversion"/>
  </si>
  <si>
    <t>副教授</t>
    <phoneticPr fontId="3" type="noConversion"/>
  </si>
  <si>
    <t>首都师范大学</t>
    <phoneticPr fontId="3" type="noConversion"/>
  </si>
  <si>
    <t>讲师</t>
    <phoneticPr fontId="3" type="noConversion"/>
  </si>
  <si>
    <t>首都师范大学</t>
    <phoneticPr fontId="3" type="noConversion"/>
  </si>
  <si>
    <t>冯婉桢</t>
    <phoneticPr fontId="3" type="noConversion"/>
  </si>
  <si>
    <t xml:space="preserve">     北京师范大学网络教育学生学位论文答辩安排表</t>
  </si>
  <si>
    <t>答辩专业：学前教育</t>
  </si>
  <si>
    <t>答辩时间：12月20日号上午8:30开始</t>
  </si>
  <si>
    <t>答辩形式：视频会议</t>
  </si>
  <si>
    <t>答辩委员会名单</t>
  </si>
  <si>
    <t>答辩组成员</t>
  </si>
  <si>
    <t>职称</t>
  </si>
  <si>
    <t>工作单位</t>
  </si>
  <si>
    <t>史瑾</t>
  </si>
  <si>
    <t>首都师范大学学前教育学院</t>
  </si>
  <si>
    <t>冯婉桢</t>
  </si>
  <si>
    <t>北京师范大学教育学部</t>
  </si>
  <si>
    <t>张瑞瑞</t>
  </si>
  <si>
    <t>讲师</t>
  </si>
  <si>
    <t>答辩名单</t>
  </si>
  <si>
    <t>序号</t>
  </si>
  <si>
    <t>北京师范大学网络教育学生学位论文答辩安排表</t>
  </si>
  <si>
    <t>答辩时间：12月22日号上午9:00开始</t>
  </si>
  <si>
    <t>吴海航</t>
  </si>
  <si>
    <t>教授</t>
  </si>
  <si>
    <t>北京师范大学法学院</t>
  </si>
  <si>
    <t>北京政法职业学院</t>
  </si>
  <si>
    <t xml:space="preserve">     北京师范大学网络教育学生学位论文答辩安排表</t>
    <phoneticPr fontId="3" type="noConversion"/>
  </si>
  <si>
    <t xml:space="preserve">     北京师范大学网络教育学生学位论文答辩安排表</t>
    <phoneticPr fontId="3" type="noConversion"/>
  </si>
  <si>
    <t>答辩专业：会计学</t>
    <phoneticPr fontId="3" type="noConversion"/>
  </si>
  <si>
    <t>答辩时间：2021年12月16日上午9：00开始</t>
    <phoneticPr fontId="3" type="noConversion"/>
  </si>
  <si>
    <t>答辩委员会名单</t>
    <phoneticPr fontId="3" type="noConversion"/>
  </si>
  <si>
    <t>答辩组成员</t>
    <phoneticPr fontId="3" type="noConversion"/>
  </si>
  <si>
    <t>姓名</t>
    <phoneticPr fontId="3" type="noConversion"/>
  </si>
  <si>
    <t>工作单位</t>
    <phoneticPr fontId="3" type="noConversion"/>
  </si>
  <si>
    <t>答辩主席</t>
    <phoneticPr fontId="3" type="noConversion"/>
  </si>
  <si>
    <t>北京师范大学经济与工商管理学院</t>
    <phoneticPr fontId="2" type="noConversion"/>
  </si>
  <si>
    <t>答辩委员</t>
    <phoneticPr fontId="3" type="noConversion"/>
  </si>
  <si>
    <t>北京师范大学经济与工商管理学院</t>
    <phoneticPr fontId="2" type="noConversion"/>
  </si>
  <si>
    <t>答辩名单</t>
    <phoneticPr fontId="3" type="noConversion"/>
  </si>
  <si>
    <t>答辩名单</t>
    <phoneticPr fontId="3" type="noConversion"/>
  </si>
  <si>
    <t>方向</t>
    <phoneticPr fontId="2" type="noConversion"/>
  </si>
  <si>
    <t>方向</t>
    <phoneticPr fontId="2" type="noConversion"/>
  </si>
  <si>
    <t>答辩形式：视频会议</t>
    <phoneticPr fontId="3" type="noConversion"/>
  </si>
  <si>
    <t xml:space="preserve">     北京师范大学网络教育学生学位论文答辩安排表</t>
    <phoneticPr fontId="3" type="noConversion"/>
  </si>
  <si>
    <t>答辩专业：工商管理</t>
    <phoneticPr fontId="3" type="noConversion"/>
  </si>
  <si>
    <t>答辩时间：2021年12月27日下午13：30开始</t>
    <phoneticPr fontId="3" type="noConversion"/>
  </si>
  <si>
    <t>答辩形式：视频会议</t>
    <phoneticPr fontId="3" type="noConversion"/>
  </si>
  <si>
    <t>答辩形式：视频会议</t>
    <phoneticPr fontId="3" type="noConversion"/>
  </si>
  <si>
    <t>答辩委员会名单</t>
    <phoneticPr fontId="3" type="noConversion"/>
  </si>
  <si>
    <t>职称</t>
    <phoneticPr fontId="3" type="noConversion"/>
  </si>
  <si>
    <t>工作单位</t>
    <phoneticPr fontId="3" type="noConversion"/>
  </si>
  <si>
    <t>答辩主席</t>
    <phoneticPr fontId="3" type="noConversion"/>
  </si>
  <si>
    <t>陆跃祥</t>
    <phoneticPr fontId="3" type="noConversion"/>
  </si>
  <si>
    <t>教授</t>
    <phoneticPr fontId="3" type="noConversion"/>
  </si>
  <si>
    <t>北京师范大学经济与工商管理学院</t>
    <phoneticPr fontId="2" type="noConversion"/>
  </si>
  <si>
    <t>答辩委员</t>
    <phoneticPr fontId="3" type="noConversion"/>
  </si>
  <si>
    <t>孙川</t>
    <phoneticPr fontId="3" type="noConversion"/>
  </si>
  <si>
    <t>教授</t>
    <phoneticPr fontId="3" type="noConversion"/>
  </si>
  <si>
    <t>陈燕</t>
    <phoneticPr fontId="3" type="noConversion"/>
  </si>
  <si>
    <t>北京师范大学经济与工商管理学院</t>
    <phoneticPr fontId="2" type="noConversion"/>
  </si>
  <si>
    <t>答辩名单</t>
    <phoneticPr fontId="3" type="noConversion"/>
  </si>
  <si>
    <t>序号</t>
    <phoneticPr fontId="2" type="noConversion"/>
  </si>
  <si>
    <t>方向</t>
    <phoneticPr fontId="2" type="noConversion"/>
  </si>
  <si>
    <t>答辩专业：书法学</t>
    <phoneticPr fontId="3" type="noConversion"/>
  </si>
  <si>
    <t>答辩时间：2021年12月15日下午14：00开始</t>
    <phoneticPr fontId="3" type="noConversion"/>
  </si>
  <si>
    <t>答辩形式：视频会议</t>
    <phoneticPr fontId="3" type="noConversion"/>
  </si>
  <si>
    <t>西北师范大学</t>
    <phoneticPr fontId="2" type="noConversion"/>
  </si>
  <si>
    <t>河北大学艺术学院</t>
    <phoneticPr fontId="2" type="noConversion"/>
  </si>
  <si>
    <t>北京联合大学</t>
    <phoneticPr fontId="2" type="noConversion"/>
  </si>
  <si>
    <t xml:space="preserve">                                                                                                                                                                                                                                                                                                                                                                                                                                                                                                                                                                                                                                                                                                                                                                                                                                                                                                                                                                                                                                                                                                                                                                                                                                                                                                                                                                                                                                                                                                                                                                                                                                                                                                                                                                                                                                                                                                                                                                                                                                                                                                                                                                                                                                                                                                                         </t>
    <phoneticPr fontId="2" type="noConversion"/>
  </si>
  <si>
    <t xml:space="preserve">     北京师范大学网络教育学生学位论文答辩安排表</t>
    <phoneticPr fontId="3" type="noConversion"/>
  </si>
  <si>
    <t>答辩专业：心理学、应用心理学</t>
    <phoneticPr fontId="3" type="noConversion"/>
  </si>
  <si>
    <t>答辩时间：2021年12月16日下午13:30开始</t>
    <phoneticPr fontId="3" type="noConversion"/>
  </si>
  <si>
    <t>答辩形式：视频会议</t>
    <phoneticPr fontId="3" type="noConversion"/>
  </si>
  <si>
    <t>答辩组成员</t>
    <phoneticPr fontId="3" type="noConversion"/>
  </si>
  <si>
    <t>师保国</t>
    <phoneticPr fontId="3" type="noConversion"/>
  </si>
  <si>
    <t>师保国</t>
    <phoneticPr fontId="3" type="noConversion"/>
  </si>
  <si>
    <t>教授</t>
    <phoneticPr fontId="3" type="noConversion"/>
  </si>
  <si>
    <t>首都师范大学</t>
    <phoneticPr fontId="2" type="noConversion"/>
  </si>
  <si>
    <t>中国政法大学</t>
    <phoneticPr fontId="2" type="noConversion"/>
  </si>
  <si>
    <t>项丽娜</t>
    <phoneticPr fontId="3" type="noConversion"/>
  </si>
  <si>
    <t>副研究员</t>
    <phoneticPr fontId="3" type="noConversion"/>
  </si>
  <si>
    <t>副研究员</t>
    <phoneticPr fontId="3" type="noConversion"/>
  </si>
  <si>
    <t>中国矿业大学（北京）</t>
    <phoneticPr fontId="2" type="noConversion"/>
  </si>
  <si>
    <t>中国矿业大学（北京）</t>
    <phoneticPr fontId="2" type="noConversion"/>
  </si>
  <si>
    <t>序号</t>
    <phoneticPr fontId="2" type="noConversion"/>
  </si>
  <si>
    <t>方向</t>
    <phoneticPr fontId="2" type="noConversion"/>
  </si>
  <si>
    <t>答辩专业：心理学、应用心理学</t>
    <phoneticPr fontId="3" type="noConversion"/>
  </si>
  <si>
    <t>答辩时间：2021年12月24日上午9:00开始</t>
    <phoneticPr fontId="3" type="noConversion"/>
  </si>
  <si>
    <t>答辩组成员</t>
    <phoneticPr fontId="3" type="noConversion"/>
  </si>
  <si>
    <t>工作单位</t>
    <phoneticPr fontId="3" type="noConversion"/>
  </si>
  <si>
    <t>答辩委员</t>
    <phoneticPr fontId="3" type="noConversion"/>
  </si>
  <si>
    <t>中国政法大学</t>
    <phoneticPr fontId="2" type="noConversion"/>
  </si>
  <si>
    <t xml:space="preserve">     北京师范大学网络教育学生学位论文答辩安排表</t>
    <phoneticPr fontId="3" type="noConversion"/>
  </si>
  <si>
    <t>答辩专业：心理学、应用心理学</t>
    <phoneticPr fontId="3" type="noConversion"/>
  </si>
  <si>
    <t>答辩时间：2021年12月24日下午13:30开始</t>
    <phoneticPr fontId="3" type="noConversion"/>
  </si>
  <si>
    <t>答辩委员会名单</t>
    <phoneticPr fontId="3" type="noConversion"/>
  </si>
  <si>
    <t>答辩组成员</t>
    <phoneticPr fontId="3" type="noConversion"/>
  </si>
  <si>
    <t>姓名</t>
    <phoneticPr fontId="3" type="noConversion"/>
  </si>
  <si>
    <t>职称</t>
    <phoneticPr fontId="3" type="noConversion"/>
  </si>
  <si>
    <t>工作单位</t>
    <phoneticPr fontId="3" type="noConversion"/>
  </si>
  <si>
    <t>答辩主席</t>
    <phoneticPr fontId="3" type="noConversion"/>
  </si>
  <si>
    <t>教授</t>
    <phoneticPr fontId="3" type="noConversion"/>
  </si>
  <si>
    <t>答辩委员</t>
    <phoneticPr fontId="3" type="noConversion"/>
  </si>
  <si>
    <t>中国政法大学</t>
    <phoneticPr fontId="2" type="noConversion"/>
  </si>
  <si>
    <t>项丽娜</t>
    <phoneticPr fontId="3" type="noConversion"/>
  </si>
  <si>
    <t>副研究员</t>
    <phoneticPr fontId="3" type="noConversion"/>
  </si>
  <si>
    <t>中国矿业大学（北京）</t>
    <phoneticPr fontId="2" type="noConversion"/>
  </si>
  <si>
    <t>答辩名单</t>
    <phoneticPr fontId="3" type="noConversion"/>
  </si>
  <si>
    <t>序号</t>
    <phoneticPr fontId="2" type="noConversion"/>
  </si>
  <si>
    <t>方向</t>
    <phoneticPr fontId="2" type="noConversion"/>
  </si>
  <si>
    <t>答辩专业：计算机</t>
  </si>
  <si>
    <t>答辩时间：2021年12月17日下午14：00开始</t>
  </si>
  <si>
    <t>党德鹏</t>
  </si>
  <si>
    <t>北京师范大学人工智能学院</t>
  </si>
  <si>
    <t>段福庆</t>
  </si>
  <si>
    <t>赵世凤</t>
  </si>
  <si>
    <t>答辩专业：教育技术学</t>
  </si>
  <si>
    <t>答辩时间：待定</t>
  </si>
  <si>
    <t>答辩时间：2021年12月14日上午8：30开始</t>
  </si>
  <si>
    <t>易进</t>
  </si>
  <si>
    <t>刘京莉</t>
  </si>
  <si>
    <t>刘英健</t>
  </si>
  <si>
    <t>答辩专业：信息管理与信息系统</t>
  </si>
  <si>
    <t>耿骞</t>
  </si>
  <si>
    <t>北京师范大学政府管理学院</t>
  </si>
  <si>
    <t>靳健</t>
  </si>
  <si>
    <t>黄国彬</t>
  </si>
  <si>
    <t>教育学、小学教育、教育管理</t>
    <phoneticPr fontId="2" type="noConversion"/>
  </si>
  <si>
    <t>2021年12月24日下午13：30开始</t>
    <phoneticPr fontId="2" type="noConversion"/>
  </si>
  <si>
    <t>2021年12月15日下午14：00开始</t>
    <phoneticPr fontId="2" type="noConversion"/>
  </si>
  <si>
    <r>
      <t>答辩时间：2021年12月1</t>
    </r>
    <r>
      <rPr>
        <b/>
        <sz val="11"/>
        <rFont val="宋体"/>
        <family val="3"/>
        <charset val="134"/>
      </rPr>
      <t>7</t>
    </r>
    <r>
      <rPr>
        <b/>
        <sz val="11"/>
        <rFont val="宋体"/>
        <family val="3"/>
        <charset val="134"/>
      </rPr>
      <t xml:space="preserve">日上午9：00开始 </t>
    </r>
    <phoneticPr fontId="2" type="noConversion"/>
  </si>
  <si>
    <t>答辩专业：
教育管理、小学教育
教育学（初等学校、家庭教育、学校管理方向）</t>
    <phoneticPr fontId="2" type="noConversion"/>
  </si>
  <si>
    <t>法律、法学</t>
    <phoneticPr fontId="2" type="noConversion"/>
  </si>
  <si>
    <t>答辩专业：法律、法学</t>
    <phoneticPr fontId="2" type="noConversion"/>
  </si>
  <si>
    <t>心理学、应用心理学（第一场）</t>
    <phoneticPr fontId="2" type="noConversion"/>
  </si>
  <si>
    <t>心理学、应用心理学（第二场）</t>
    <phoneticPr fontId="2" type="noConversion"/>
  </si>
  <si>
    <t>心理学、应用心理学（第三场）</t>
    <phoneticPr fontId="2" type="noConversion"/>
  </si>
  <si>
    <t>会议ID</t>
    <phoneticPr fontId="2" type="noConversion"/>
  </si>
  <si>
    <t>311 108 716</t>
  </si>
  <si>
    <t>170 803 816</t>
  </si>
  <si>
    <t>480 341 164</t>
  </si>
  <si>
    <t>834 660 567</t>
  </si>
  <si>
    <t>363 592 441</t>
  </si>
  <si>
    <t>402 453 242</t>
  </si>
  <si>
    <t>717 889 525</t>
  </si>
  <si>
    <t>186 535 591</t>
  </si>
  <si>
    <t>429 565 108</t>
  </si>
  <si>
    <t>608 971 946</t>
  </si>
  <si>
    <t>369 280 487</t>
  </si>
  <si>
    <t>527 756 802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</si>
</sst>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宋体"/>
      <family val="2"/>
      <charset val="134"/>
      <scheme val="minor"/>
    </font>
    <font>
      <sz val="10"/>
      <name val="宋体"/>
      <family val="3"/>
      <charset val="134"/>
    </font>
    <font>
      <sz val="9"/>
      <name val="宋体"/>
      <family val="2"/>
      <charset val="134"/>
      <scheme val="minor"/>
    </font>
    <font>
      <sz val="9"/>
      <name val="宋体"/>
      <family val="3"/>
      <charset val="134"/>
    </font>
    <font>
      <sz val="12"/>
      <name val="宋体"/>
      <family val="3"/>
      <charset val="134"/>
    </font>
    <font>
      <b/>
      <sz val="12"/>
      <name val="宋体"/>
      <family val="3"/>
      <charset val="134"/>
    </font>
    <font>
      <b/>
      <sz val="11"/>
      <name val="宋体"/>
      <family val="3"/>
      <charset val="134"/>
    </font>
    <font>
      <b/>
      <sz val="11"/>
      <color rgb="FFFF0000"/>
      <name val="宋体"/>
      <family val="3"/>
      <charset val="134"/>
    </font>
    <font>
      <b/>
      <sz val="11"/>
      <color theme="1"/>
      <name val="宋体"/>
      <family val="3"/>
      <charset val="134"/>
      <scheme val="minor"/>
    </font>
    <font>
      <b/>
      <sz val="11"/>
      <name val="Arial"/>
      <family val="2"/>
    </font>
    <font>
      <sz val="11"/>
      <name val="宋体"/>
      <family val="3"/>
      <charset val="134"/>
    </font>
    <font>
      <b/>
      <sz val="12"/>
      <color indexed="10"/>
      <name val="宋体"/>
      <family val="3"/>
      <charset val="134"/>
    </font>
    <font>
      <sz val="11"/>
      <color indexed="10"/>
      <name val="宋体"/>
      <family val="3"/>
      <charset val="134"/>
    </font>
    <font>
      <sz val="12"/>
      <color indexed="10"/>
      <name val="宋体"/>
      <family val="3"/>
      <charset val="134"/>
    </font>
    <font>
      <b/>
      <sz val="10"/>
      <name val="宋体"/>
      <family val="3"/>
      <charset val="134"/>
    </font>
    <font>
      <sz val="10"/>
      <color theme="1"/>
      <name val="宋体"/>
      <family val="3"/>
      <charset val="134"/>
    </font>
    <font>
      <sz val="10"/>
      <color theme="1"/>
      <name val="宋体"/>
      <family val="2"/>
      <charset val="134"/>
      <scheme val="minor"/>
    </font>
    <font>
      <sz val="10"/>
      <color theme="1"/>
      <name val="宋体"/>
      <family val="3"/>
      <charset val="134"/>
      <scheme val="minor"/>
    </font>
    <font>
      <sz val="11"/>
      <name val="Arial"/>
      <family val="2"/>
    </font>
    <font>
      <b/>
      <sz val="14"/>
      <name val="宋体"/>
      <family val="3"/>
      <charset val="134"/>
    </font>
    <font>
      <b/>
      <sz val="11"/>
      <color theme="1"/>
      <name val="宋体"/>
      <family val="3"/>
      <charset val="134"/>
    </font>
    <font>
      <b/>
      <sz val="12"/>
      <name val="宋体"/>
      <family val="3"/>
      <charset val="134"/>
    </font>
    <font>
      <b/>
      <sz val="11"/>
      <name val="宋体"/>
      <family val="3"/>
      <charset val="134"/>
    </font>
    <font>
      <sz val="10"/>
      <name val="宋体"/>
      <family val="3"/>
      <charset val="134"/>
    </font>
    <font>
      <sz val="10"/>
      <color theme="1"/>
      <name val="宋体"/>
      <family val="3"/>
      <charset val="134"/>
    </font>
    <font>
      <b/>
      <sz val="10"/>
      <name val="宋体"/>
      <family val="3"/>
      <charset val="134"/>
    </font>
    <font>
      <sz val="10"/>
      <color theme="1"/>
      <name val="宋体"/>
      <family val="3"/>
      <charset val="134"/>
      <scheme val="minor"/>
    </font>
    <font>
      <sz val="11"/>
      <name val="宋体"/>
      <family val="3"/>
      <charset val="134"/>
    </font>
  </fonts>
  <fills count="6">
    <fill>
      <patternFill patternType="none"/>
    </fill>
    <fill>
      <patternFill patternType="gray125"/>
    </fill>
    <fill>
      <patternFill patternType="solid">
        <fgColor indexed="41"/>
        <bgColor indexed="64"/>
      </patternFill>
    </fill>
    <fill>
      <patternFill patternType="solid">
        <fgColor rgb="FFAAF4EB"/>
        <bgColor indexed="64"/>
      </patternFill>
    </fill>
    <fill>
      <patternFill patternType="solid">
        <fgColor rgb="FFFFFF00"/>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s>
  <cellStyleXfs count="2">
    <xf numFmtId="0" fontId="0" fillId="0" borderId="0">
      <alignment vertical="center"/>
    </xf>
    <xf numFmtId="0" fontId="4" fillId="0" borderId="0"/>
  </cellStyleXfs>
  <cellXfs count="196">
    <xf numFmtId="0" fontId="0" fillId="0" borderId="0" xfId="0">
      <alignment vertical="center"/>
    </xf>
    <xf numFmtId="0" fontId="0" fillId="0" borderId="0" xfId="0" applyAlignment="1"/>
    <xf numFmtId="0" fontId="4" fillId="0" borderId="0" xfId="1"/>
    <xf numFmtId="49" fontId="6" fillId="0" borderId="1" xfId="1" applyNumberFormat="1" applyFont="1" applyFill="1" applyBorder="1" applyAlignment="1">
      <alignment horizontal="left" vertical="center"/>
    </xf>
    <xf numFmtId="0" fontId="4" fillId="0" borderId="0" xfId="1" applyFill="1"/>
    <xf numFmtId="0" fontId="8" fillId="0" borderId="1" xfId="0" applyFont="1" applyBorder="1" applyAlignment="1">
      <alignment horizontal="center" vertical="center"/>
    </xf>
    <xf numFmtId="49" fontId="9" fillId="0" borderId="2" xfId="1" applyNumberFormat="1" applyFont="1" applyBorder="1" applyAlignment="1">
      <alignment vertical="center"/>
    </xf>
    <xf numFmtId="0" fontId="4" fillId="0" borderId="0" xfId="1" applyAlignment="1">
      <alignment horizontal="center" vertical="center"/>
    </xf>
    <xf numFmtId="0" fontId="10" fillId="0" borderId="0" xfId="1" applyFont="1"/>
    <xf numFmtId="0" fontId="11" fillId="0" borderId="0" xfId="1" applyFont="1" applyAlignment="1"/>
    <xf numFmtId="0" fontId="12" fillId="0" borderId="0" xfId="1" applyFont="1" applyAlignment="1"/>
    <xf numFmtId="0" fontId="13" fillId="0" borderId="0" xfId="1" applyFont="1" applyAlignment="1"/>
    <xf numFmtId="0" fontId="14" fillId="0" borderId="1" xfId="0" applyFont="1" applyFill="1" applyBorder="1" applyAlignment="1">
      <alignment horizontal="center"/>
    </xf>
    <xf numFmtId="0" fontId="14"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xf>
    <xf numFmtId="0" fontId="10" fillId="0" borderId="0" xfId="0" applyFont="1" applyAlignment="1"/>
    <xf numFmtId="0" fontId="1" fillId="0" borderId="1" xfId="0" applyFont="1" applyFill="1" applyBorder="1" applyAlignment="1"/>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0" fillId="0" borderId="0" xfId="0" applyFont="1" applyFill="1" applyAlignment="1"/>
    <xf numFmtId="0" fontId="1" fillId="0" borderId="1" xfId="1" applyFont="1" applyFill="1" applyBorder="1" applyAlignment="1">
      <alignment horizontal="center" vertical="center"/>
    </xf>
    <xf numFmtId="0" fontId="0" fillId="0" borderId="0" xfId="0" applyFill="1" applyAlignment="1"/>
    <xf numFmtId="0" fontId="1" fillId="0" borderId="1" xfId="0" applyFont="1" applyFill="1" applyBorder="1" applyAlignment="1">
      <alignment horizontal="center" wrapText="1"/>
    </xf>
    <xf numFmtId="0" fontId="1" fillId="0" borderId="1" xfId="0" applyFont="1" applyFill="1" applyBorder="1" applyAlignment="1">
      <alignment horizontal="left" vertical="center"/>
    </xf>
    <xf numFmtId="0" fontId="15" fillId="0" borderId="1" xfId="1" applyFont="1" applyFill="1" applyBorder="1" applyAlignment="1">
      <alignment horizontal="center" vertical="center"/>
    </xf>
    <xf numFmtId="49" fontId="15" fillId="0" borderId="1" xfId="1" applyNumberFormat="1" applyFont="1" applyFill="1" applyBorder="1" applyAlignment="1">
      <alignment horizontal="center" vertical="center"/>
    </xf>
    <xf numFmtId="0" fontId="10" fillId="0" borderId="0" xfId="1" applyFont="1" applyFill="1"/>
    <xf numFmtId="0" fontId="0" fillId="0" borderId="0" xfId="0" applyAlignment="1">
      <alignment horizontal="center"/>
    </xf>
    <xf numFmtId="0" fontId="1" fillId="0" borderId="1" xfId="0" applyFont="1" applyFill="1" applyBorder="1" applyAlignment="1">
      <alignment horizontal="center" vertical="center"/>
    </xf>
    <xf numFmtId="0" fontId="0" fillId="0" borderId="0" xfId="0" applyAlignment="1">
      <alignment horizontal="center" vertical="center"/>
    </xf>
    <xf numFmtId="0" fontId="16" fillId="0" borderId="1" xfId="0" applyFont="1" applyBorder="1">
      <alignment vertical="center"/>
    </xf>
    <xf numFmtId="0" fontId="17" fillId="0" borderId="1" xfId="0" applyFont="1" applyBorder="1">
      <alignment vertical="center"/>
    </xf>
    <xf numFmtId="0" fontId="17" fillId="0" borderId="1" xfId="0" applyFont="1" applyBorder="1" applyAlignment="1">
      <alignment horizontal="center" vertical="center"/>
    </xf>
    <xf numFmtId="0" fontId="17"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0" xfId="1" applyFont="1" applyAlignment="1">
      <alignment horizontal="center" vertical="center"/>
    </xf>
    <xf numFmtId="0" fontId="1" fillId="0" borderId="1" xfId="1" applyFont="1" applyBorder="1" applyAlignment="1">
      <alignment horizontal="center" vertical="center"/>
    </xf>
    <xf numFmtId="49" fontId="1" fillId="0" borderId="1" xfId="1" applyNumberFormat="1" applyFont="1" applyBorder="1" applyAlignment="1">
      <alignment horizontal="center" vertical="center"/>
    </xf>
    <xf numFmtId="0" fontId="1" fillId="3" borderId="1" xfId="0" applyFont="1" applyFill="1" applyBorder="1" applyAlignment="1">
      <alignment horizontal="center"/>
    </xf>
    <xf numFmtId="0" fontId="1" fillId="0" borderId="1" xfId="0" applyFont="1" applyBorder="1" applyAlignment="1">
      <alignment horizontal="center"/>
    </xf>
    <xf numFmtId="0" fontId="1" fillId="0" borderId="1" xfId="0" applyFont="1" applyBorder="1" applyAlignment="1"/>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6" fillId="0" borderId="2" xfId="0" applyFont="1" applyBorder="1" applyAlignment="1">
      <alignment horizontal="left" vertical="center"/>
    </xf>
    <xf numFmtId="0" fontId="6" fillId="2" borderId="1" xfId="1" applyFont="1" applyFill="1" applyBorder="1" applyAlignment="1">
      <alignment horizontal="center" vertical="center"/>
    </xf>
    <xf numFmtId="0" fontId="18" fillId="0" borderId="1" xfId="1" applyFont="1" applyBorder="1" applyAlignment="1">
      <alignment horizontal="center" vertical="center" wrapText="1"/>
    </xf>
    <xf numFmtId="0" fontId="10" fillId="0" borderId="1" xfId="0" applyFont="1" applyBorder="1" applyAlignment="1">
      <alignment horizontal="center" vertical="center"/>
    </xf>
    <xf numFmtId="0" fontId="6" fillId="0" borderId="1" xfId="0" applyFont="1" applyBorder="1" applyAlignment="1">
      <alignment horizontal="center" vertical="center"/>
    </xf>
    <xf numFmtId="0" fontId="10" fillId="0" borderId="1" xfId="0" applyFont="1" applyBorder="1" applyAlignment="1">
      <alignment horizontal="center" vertical="center" shrinkToFit="1"/>
    </xf>
    <xf numFmtId="0" fontId="6" fillId="0" borderId="1" xfId="0" applyFont="1" applyFill="1" applyBorder="1" applyAlignment="1">
      <alignment horizontal="center" vertical="center"/>
    </xf>
    <xf numFmtId="0" fontId="10" fillId="0" borderId="2" xfId="0" applyFont="1" applyBorder="1" applyAlignment="1">
      <alignment horizontal="center" vertical="center"/>
    </xf>
    <xf numFmtId="0" fontId="17" fillId="4" borderId="1" xfId="0" applyFont="1" applyFill="1" applyBorder="1">
      <alignment vertical="center"/>
    </xf>
    <xf numFmtId="0" fontId="17" fillId="0" borderId="1" xfId="0" applyFont="1" applyFill="1" applyBorder="1">
      <alignment vertical="center"/>
    </xf>
    <xf numFmtId="0" fontId="17" fillId="0" borderId="6" xfId="0" applyFont="1" applyFill="1" applyBorder="1" applyAlignment="1">
      <alignment vertical="center"/>
    </xf>
    <xf numFmtId="0" fontId="0" fillId="0" borderId="0" xfId="0" applyBorder="1" applyAlignment="1"/>
    <xf numFmtId="0" fontId="0" fillId="0" borderId="0" xfId="0" applyBorder="1">
      <alignment vertical="center"/>
    </xf>
    <xf numFmtId="0" fontId="20" fillId="0" borderId="1" xfId="0" applyFont="1" applyBorder="1" applyAlignment="1">
      <alignment horizontal="center" vertical="center"/>
    </xf>
    <xf numFmtId="0" fontId="15" fillId="0" borderId="1" xfId="1" applyFont="1" applyFill="1" applyBorder="1" applyAlignment="1">
      <alignment horizontal="center" vertical="center"/>
    </xf>
    <xf numFmtId="0" fontId="0" fillId="0" borderId="0" xfId="0" applyFill="1">
      <alignment vertical="center"/>
    </xf>
    <xf numFmtId="0" fontId="1" fillId="0" borderId="7" xfId="1" applyFont="1" applyFill="1" applyBorder="1" applyAlignment="1">
      <alignment horizontal="center" vertical="center"/>
    </xf>
    <xf numFmtId="49" fontId="1" fillId="0" borderId="7" xfId="0" applyNumberFormat="1" applyFont="1" applyFill="1" applyBorder="1" applyAlignment="1">
      <alignment horizontal="center" vertical="center"/>
    </xf>
    <xf numFmtId="0" fontId="17" fillId="4" borderId="1" xfId="0" applyFont="1" applyFill="1" applyBorder="1" applyAlignment="1">
      <alignment horizontal="center" vertical="center"/>
    </xf>
    <xf numFmtId="0" fontId="16" fillId="5" borderId="1" xfId="0" applyFont="1" applyFill="1" applyBorder="1" applyAlignment="1">
      <alignment horizontal="center" vertical="center"/>
    </xf>
    <xf numFmtId="0" fontId="17" fillId="5" borderId="1" xfId="0" applyFont="1" applyFill="1" applyBorder="1" applyAlignment="1">
      <alignment horizontal="center" vertical="center"/>
    </xf>
    <xf numFmtId="0" fontId="23" fillId="0" borderId="1" xfId="1" applyFont="1" applyFill="1" applyBorder="1" applyAlignment="1">
      <alignment horizontal="center" vertical="center"/>
    </xf>
    <xf numFmtId="49" fontId="23" fillId="0" borderId="1" xfId="1" applyNumberFormat="1" applyFont="1" applyBorder="1" applyAlignment="1">
      <alignment horizontal="center" vertical="center"/>
    </xf>
    <xf numFmtId="0" fontId="23" fillId="0" borderId="1" xfId="1" applyFont="1" applyBorder="1" applyAlignment="1">
      <alignment horizontal="center" vertical="center"/>
    </xf>
    <xf numFmtId="0" fontId="23" fillId="3" borderId="1" xfId="0" applyFont="1" applyFill="1" applyBorder="1" applyAlignment="1">
      <alignment horizontal="center"/>
    </xf>
    <xf numFmtId="0" fontId="24" fillId="0" borderId="1" xfId="0" applyFont="1" applyBorder="1" applyAlignment="1">
      <alignment horizontal="center" vertical="center"/>
    </xf>
    <xf numFmtId="0" fontId="24" fillId="0" borderId="1" xfId="0" applyFont="1" applyBorder="1">
      <alignment vertical="center"/>
    </xf>
    <xf numFmtId="0" fontId="4" fillId="0" borderId="0" xfId="1" applyBorder="1"/>
    <xf numFmtId="0" fontId="23" fillId="0" borderId="1" xfId="0" applyFont="1" applyFill="1" applyBorder="1" applyAlignment="1">
      <alignment horizontal="center" vertical="center"/>
    </xf>
    <xf numFmtId="49" fontId="23" fillId="0" borderId="1" xfId="0" applyNumberFormat="1" applyFont="1" applyFill="1" applyBorder="1" applyAlignment="1">
      <alignment horizontal="center" vertical="center"/>
    </xf>
    <xf numFmtId="0" fontId="0" fillId="0" borderId="0" xfId="0" applyFont="1" applyFill="1" applyAlignment="1"/>
    <xf numFmtId="0" fontId="0" fillId="0" borderId="0" xfId="0" applyFont="1" applyFill="1" applyAlignment="1">
      <alignment vertical="center"/>
    </xf>
    <xf numFmtId="0" fontId="1" fillId="0" borderId="1" xfId="0" applyFont="1" applyFill="1" applyBorder="1" applyAlignment="1">
      <alignment horizontal="center" vertical="center"/>
    </xf>
    <xf numFmtId="0" fontId="15" fillId="0" borderId="1" xfId="1" applyFont="1" applyFill="1" applyBorder="1" applyAlignment="1">
      <alignment horizontal="center" vertical="center"/>
    </xf>
    <xf numFmtId="0" fontId="1" fillId="0" borderId="1" xfId="0" applyFont="1" applyFill="1" applyBorder="1" applyAlignment="1">
      <alignment horizontal="center" wrapText="1"/>
    </xf>
    <xf numFmtId="0" fontId="23" fillId="0" borderId="1" xfId="1" applyFont="1" applyBorder="1" applyAlignment="1">
      <alignment horizontal="center" vertical="center"/>
    </xf>
    <xf numFmtId="0" fontId="23" fillId="0" borderId="1" xfId="0" applyFont="1" applyFill="1" applyBorder="1" applyAlignment="1">
      <alignment horizontal="center"/>
    </xf>
    <xf numFmtId="0" fontId="1" fillId="0" borderId="1" xfId="0" applyFont="1" applyBorder="1" applyAlignment="1">
      <alignment horizontal="center" vertical="center"/>
    </xf>
    <xf numFmtId="0" fontId="17" fillId="0" borderId="0" xfId="0" applyFont="1">
      <alignment vertical="center"/>
    </xf>
    <xf numFmtId="0" fontId="25" fillId="0" borderId="1" xfId="1" applyFont="1" applyFill="1" applyBorder="1" applyAlignment="1">
      <alignment horizontal="center" vertical="center"/>
    </xf>
    <xf numFmtId="0" fontId="25" fillId="0" borderId="1" xfId="1" applyFont="1" applyBorder="1" applyAlignment="1">
      <alignment horizontal="center" vertical="center"/>
    </xf>
    <xf numFmtId="49" fontId="25" fillId="0" borderId="1" xfId="1" applyNumberFormat="1" applyFont="1" applyBorder="1" applyAlignment="1">
      <alignment horizontal="center" vertical="center"/>
    </xf>
    <xf numFmtId="0" fontId="21" fillId="0" borderId="0" xfId="1" applyFont="1" applyBorder="1"/>
    <xf numFmtId="0" fontId="21" fillId="0" borderId="0" xfId="1" applyFont="1"/>
    <xf numFmtId="0" fontId="26" fillId="0" borderId="1" xfId="0" applyFont="1" applyFill="1" applyBorder="1" applyAlignment="1">
      <alignment horizontal="center" vertical="center"/>
    </xf>
    <xf numFmtId="0" fontId="26" fillId="0" borderId="1" xfId="0" applyFont="1" applyFill="1" applyBorder="1" applyAlignment="1">
      <alignment vertical="center"/>
    </xf>
    <xf numFmtId="0" fontId="23" fillId="0" borderId="1" xfId="0" applyFont="1" applyFill="1" applyBorder="1" applyAlignment="1"/>
    <xf numFmtId="0" fontId="26" fillId="0" borderId="0" xfId="0" applyFont="1" applyFill="1" applyAlignment="1">
      <alignment vertical="center"/>
    </xf>
    <xf numFmtId="0" fontId="4" fillId="0" borderId="0" xfId="1" applyBorder="1" applyAlignment="1">
      <alignment vertical="center"/>
    </xf>
    <xf numFmtId="0" fontId="4" fillId="0" borderId="0" xfId="1" applyAlignment="1">
      <alignment vertical="center"/>
    </xf>
    <xf numFmtId="0" fontId="0" fillId="0" borderId="1" xfId="0" applyFont="1" applyFill="1" applyBorder="1" applyAlignment="1">
      <alignment vertical="center"/>
    </xf>
    <xf numFmtId="49" fontId="7" fillId="0" borderId="2" xfId="1" applyNumberFormat="1" applyFont="1"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xf>
    <xf numFmtId="0" fontId="16" fillId="0" borderId="1" xfId="0" applyFont="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lignment vertical="center"/>
    </xf>
    <xf numFmtId="0" fontId="4" fillId="0" borderId="0" xfId="1" applyAlignment="1">
      <alignment horizontal="center"/>
    </xf>
    <xf numFmtId="0" fontId="4" fillId="0" borderId="0" xfId="1" applyFill="1" applyAlignment="1">
      <alignment horizontal="center"/>
    </xf>
    <xf numFmtId="0" fontId="0" fillId="0" borderId="0" xfId="0" applyAlignment="1">
      <alignment horizontal="left" vertical="center"/>
    </xf>
    <xf numFmtId="0" fontId="4" fillId="0" borderId="0" xfId="1" applyAlignment="1">
      <alignment horizontal="left"/>
    </xf>
    <xf numFmtId="0" fontId="1" fillId="0" borderId="1" xfId="0" applyFont="1" applyFill="1" applyBorder="1" applyAlignment="1">
      <alignment horizontal="center" vertical="center"/>
    </xf>
    <xf numFmtId="0" fontId="15" fillId="0" borderId="1" xfId="1" applyFont="1" applyFill="1" applyBorder="1" applyAlignment="1">
      <alignment horizontal="center" vertical="center"/>
    </xf>
    <xf numFmtId="0" fontId="1" fillId="0" borderId="1" xfId="0" applyFont="1" applyFill="1" applyBorder="1" applyAlignment="1">
      <alignment horizontal="center" wrapText="1"/>
    </xf>
    <xf numFmtId="0" fontId="14" fillId="0" borderId="1" xfId="0" applyFont="1" applyFill="1" applyBorder="1" applyAlignment="1">
      <alignment horizontal="center" vertical="center"/>
    </xf>
    <xf numFmtId="0" fontId="1" fillId="0" borderId="1" xfId="0" applyFont="1" applyFill="1" applyBorder="1" applyAlignment="1">
      <alignment horizontal="center"/>
    </xf>
    <xf numFmtId="0" fontId="19" fillId="0" borderId="4" xfId="1" applyFont="1" applyBorder="1" applyAlignment="1">
      <alignment horizontal="center" vertical="center"/>
    </xf>
    <xf numFmtId="0" fontId="10" fillId="0" borderId="3" xfId="1" applyFont="1" applyBorder="1" applyAlignment="1">
      <alignment horizontal="center"/>
    </xf>
    <xf numFmtId="0" fontId="10" fillId="0" borderId="2" xfId="1" applyFont="1" applyBorder="1" applyAlignment="1">
      <alignment horizontal="center"/>
    </xf>
    <xf numFmtId="0" fontId="10" fillId="0" borderId="1" xfId="1" applyFont="1" applyBorder="1" applyAlignment="1">
      <alignment horizontal="center" vertical="center"/>
    </xf>
    <xf numFmtId="0" fontId="1" fillId="0" borderId="3" xfId="0" applyFont="1" applyFill="1" applyBorder="1" applyAlignment="1">
      <alignment horizontal="center"/>
    </xf>
    <xf numFmtId="0" fontId="1" fillId="0" borderId="5" xfId="0" applyFont="1" applyFill="1" applyBorder="1" applyAlignment="1">
      <alignment horizontal="center"/>
    </xf>
    <xf numFmtId="0" fontId="1" fillId="0" borderId="2" xfId="0" applyFont="1" applyFill="1" applyBorder="1" applyAlignment="1">
      <alignment horizontal="center"/>
    </xf>
    <xf numFmtId="0" fontId="5" fillId="0" borderId="3" xfId="1" applyFont="1" applyBorder="1" applyAlignment="1">
      <alignment horizontal="center"/>
    </xf>
    <xf numFmtId="0" fontId="5" fillId="0" borderId="5" xfId="1" applyFont="1" applyBorder="1" applyAlignment="1">
      <alignment horizontal="center"/>
    </xf>
    <xf numFmtId="0" fontId="5" fillId="0" borderId="2" xfId="1" applyFont="1" applyBorder="1" applyAlignment="1">
      <alignment horizontal="center"/>
    </xf>
    <xf numFmtId="0" fontId="6" fillId="0" borderId="3" xfId="1" applyFont="1" applyBorder="1" applyAlignment="1">
      <alignment horizontal="center"/>
    </xf>
    <xf numFmtId="0" fontId="6" fillId="0" borderId="5" xfId="1" applyFont="1" applyBorder="1" applyAlignment="1">
      <alignment horizontal="center"/>
    </xf>
    <xf numFmtId="0" fontId="6" fillId="0" borderId="2" xfId="1" applyFont="1" applyBorder="1" applyAlignment="1">
      <alignment horizont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5" fillId="0" borderId="2" xfId="1" applyFont="1" applyBorder="1" applyAlignment="1">
      <alignment horizontal="center" vertical="center"/>
    </xf>
    <xf numFmtId="0" fontId="6" fillId="0" borderId="3" xfId="1" applyFont="1" applyBorder="1" applyAlignment="1">
      <alignment horizontal="left" wrapText="1"/>
    </xf>
    <xf numFmtId="0" fontId="6" fillId="0" borderId="5" xfId="1" applyFont="1" applyBorder="1" applyAlignment="1">
      <alignment horizontal="left" wrapText="1"/>
    </xf>
    <xf numFmtId="0" fontId="6" fillId="0" borderId="2" xfId="1" applyFont="1" applyBorder="1" applyAlignment="1">
      <alignment horizontal="left" wrapText="1"/>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2" xfId="0" applyFont="1" applyBorder="1" applyAlignment="1">
      <alignment horizontal="left" vertical="center"/>
    </xf>
    <xf numFmtId="0" fontId="6" fillId="0" borderId="1" xfId="1" applyFont="1" applyBorder="1" applyAlignment="1">
      <alignment horizontal="center" wrapText="1"/>
    </xf>
    <xf numFmtId="0" fontId="22" fillId="0" borderId="3" xfId="1" applyFont="1" applyBorder="1" applyAlignment="1">
      <alignment horizontal="center"/>
    </xf>
    <xf numFmtId="0" fontId="22" fillId="0" borderId="5" xfId="1" applyFont="1" applyBorder="1" applyAlignment="1">
      <alignment horizontal="center"/>
    </xf>
    <xf numFmtId="0" fontId="22" fillId="0" borderId="2" xfId="1" applyFont="1" applyBorder="1" applyAlignment="1">
      <alignment horizontal="center"/>
    </xf>
    <xf numFmtId="0" fontId="21" fillId="0" borderId="3" xfId="1" applyFont="1" applyBorder="1" applyAlignment="1">
      <alignment horizontal="center" vertical="center"/>
    </xf>
    <xf numFmtId="0" fontId="21" fillId="0" borderId="5" xfId="1" applyFont="1" applyBorder="1" applyAlignment="1">
      <alignment horizontal="center" vertical="center"/>
    </xf>
    <xf numFmtId="0" fontId="21" fillId="0" borderId="2" xfId="1" applyFont="1" applyBorder="1" applyAlignment="1">
      <alignment horizontal="center" vertical="center"/>
    </xf>
    <xf numFmtId="0" fontId="22" fillId="0" borderId="3" xfId="1" applyFont="1" applyBorder="1" applyAlignment="1">
      <alignment horizontal="left" vertical="center" wrapText="1"/>
    </xf>
    <xf numFmtId="0" fontId="22" fillId="0" borderId="5" xfId="1" applyFont="1" applyBorder="1" applyAlignment="1">
      <alignment horizontal="left" vertical="center" wrapText="1"/>
    </xf>
    <xf numFmtId="0" fontId="22" fillId="0" borderId="2" xfId="1" applyFont="1" applyBorder="1" applyAlignment="1">
      <alignment horizontal="left" vertical="center" wrapText="1"/>
    </xf>
    <xf numFmtId="0" fontId="22" fillId="0" borderId="3" xfId="0" applyFont="1" applyFill="1" applyBorder="1" applyAlignment="1">
      <alignment horizontal="left" vertical="center"/>
    </xf>
    <xf numFmtId="0" fontId="22" fillId="0" borderId="5" xfId="0" applyFont="1" applyFill="1" applyBorder="1" applyAlignment="1">
      <alignment horizontal="left" vertical="center"/>
    </xf>
    <xf numFmtId="0" fontId="22" fillId="0" borderId="2" xfId="0" applyFont="1" applyFill="1" applyBorder="1" applyAlignment="1">
      <alignment horizontal="left" vertical="center"/>
    </xf>
    <xf numFmtId="0" fontId="22" fillId="0" borderId="3" xfId="1" applyFont="1" applyBorder="1" applyAlignment="1">
      <alignment horizontal="center" vertical="center" wrapText="1"/>
    </xf>
    <xf numFmtId="0" fontId="22" fillId="0" borderId="5" xfId="1" applyFont="1" applyBorder="1" applyAlignment="1">
      <alignment horizontal="center" vertical="center" wrapText="1"/>
    </xf>
    <xf numFmtId="0" fontId="22" fillId="0" borderId="2" xfId="1" applyFont="1" applyBorder="1" applyAlignment="1">
      <alignment horizontal="center" vertical="center" wrapText="1"/>
    </xf>
    <xf numFmtId="0" fontId="27" fillId="0" borderId="1" xfId="1" applyFont="1" applyBorder="1" applyAlignment="1">
      <alignment horizontal="center" vertical="center"/>
    </xf>
    <xf numFmtId="0" fontId="23" fillId="0" borderId="1" xfId="0" applyFont="1" applyFill="1" applyBorder="1" applyAlignment="1">
      <alignment horizontal="center"/>
    </xf>
    <xf numFmtId="0" fontId="21" fillId="0" borderId="3" xfId="1" applyFont="1" applyBorder="1" applyAlignment="1">
      <alignment horizontal="center"/>
    </xf>
    <xf numFmtId="0" fontId="21" fillId="0" borderId="5" xfId="1" applyFont="1" applyBorder="1" applyAlignment="1">
      <alignment horizontal="center"/>
    </xf>
    <xf numFmtId="0" fontId="21" fillId="0" borderId="2" xfId="1" applyFont="1" applyBorder="1" applyAlignment="1">
      <alignment horizontal="center"/>
    </xf>
    <xf numFmtId="0" fontId="6" fillId="0" borderId="3" xfId="1" applyFont="1" applyBorder="1" applyAlignment="1">
      <alignment horizontal="center" wrapText="1"/>
    </xf>
    <xf numFmtId="0" fontId="6" fillId="0" borderId="5" xfId="1" applyFont="1" applyBorder="1" applyAlignment="1">
      <alignment horizontal="center" wrapText="1"/>
    </xf>
    <xf numFmtId="0" fontId="6" fillId="0" borderId="2" xfId="1" applyFont="1" applyBorder="1" applyAlignment="1">
      <alignment horizontal="center" wrapText="1"/>
    </xf>
    <xf numFmtId="0" fontId="4" fillId="0" borderId="3" xfId="1" applyFont="1" applyBorder="1" applyAlignment="1">
      <alignment horizontal="center"/>
    </xf>
    <xf numFmtId="0" fontId="4" fillId="0" borderId="5" xfId="1" applyFont="1" applyBorder="1" applyAlignment="1">
      <alignment horizontal="center"/>
    </xf>
    <xf numFmtId="0" fontId="4" fillId="0" borderId="2" xfId="1" applyFont="1" applyBorder="1" applyAlignment="1">
      <alignment horizontal="center"/>
    </xf>
    <xf numFmtId="0" fontId="14" fillId="0" borderId="3" xfId="1" applyFont="1" applyBorder="1" applyAlignment="1">
      <alignment horizontal="left" wrapText="1"/>
    </xf>
    <xf numFmtId="0" fontId="14" fillId="0" borderId="5" xfId="1" applyFont="1" applyBorder="1" applyAlignment="1">
      <alignment horizontal="left" wrapText="1"/>
    </xf>
    <xf numFmtId="0" fontId="14" fillId="0" borderId="2" xfId="1" applyFont="1" applyBorder="1" applyAlignment="1">
      <alignment horizontal="left" wrapText="1"/>
    </xf>
    <xf numFmtId="0" fontId="25" fillId="0" borderId="3" xfId="1" applyFont="1" applyBorder="1" applyAlignment="1">
      <alignment horizontal="left" wrapText="1"/>
    </xf>
    <xf numFmtId="0" fontId="25" fillId="0" borderId="5" xfId="1" applyFont="1" applyBorder="1" applyAlignment="1">
      <alignment horizontal="left" wrapText="1"/>
    </xf>
    <xf numFmtId="0" fontId="25" fillId="0" borderId="2" xfId="1" applyFont="1" applyBorder="1" applyAlignment="1">
      <alignment horizontal="left" wrapText="1"/>
    </xf>
    <xf numFmtId="0" fontId="6" fillId="0" borderId="3" xfId="0" applyFont="1" applyFill="1" applyBorder="1" applyAlignment="1">
      <alignment horizontal="left" vertical="center"/>
    </xf>
    <xf numFmtId="0" fontId="22" fillId="0" borderId="3" xfId="1" applyFont="1" applyBorder="1" applyAlignment="1">
      <alignment horizontal="center" wrapText="1"/>
    </xf>
    <xf numFmtId="0" fontId="22" fillId="0" borderId="5" xfId="1" applyFont="1" applyBorder="1" applyAlignment="1">
      <alignment horizontal="center" wrapText="1"/>
    </xf>
    <xf numFmtId="0" fontId="22" fillId="0" borderId="2" xfId="1" applyFont="1" applyBorder="1" applyAlignment="1">
      <alignment horizontal="center" wrapText="1"/>
    </xf>
    <xf numFmtId="0" fontId="22" fillId="0" borderId="3" xfId="1" applyFont="1" applyBorder="1" applyAlignment="1">
      <alignment horizontal="center" vertical="center"/>
    </xf>
    <xf numFmtId="0" fontId="22" fillId="0" borderId="5" xfId="1" applyFont="1" applyBorder="1" applyAlignment="1">
      <alignment horizontal="center" vertical="center"/>
    </xf>
    <xf numFmtId="0" fontId="22" fillId="0" borderId="2" xfId="1" applyFont="1" applyBorder="1" applyAlignment="1">
      <alignment horizontal="center" vertical="center"/>
    </xf>
    <xf numFmtId="0" fontId="22" fillId="0" borderId="3" xfId="1" applyFont="1" applyBorder="1" applyAlignment="1">
      <alignment horizontal="left" wrapText="1"/>
    </xf>
    <xf numFmtId="0" fontId="22" fillId="0" borderId="5" xfId="1" applyFont="1" applyBorder="1" applyAlignment="1">
      <alignment horizontal="left" wrapText="1"/>
    </xf>
    <xf numFmtId="0" fontId="22" fillId="0" borderId="2" xfId="1" applyFont="1" applyBorder="1" applyAlignment="1">
      <alignment horizontal="left" wrapText="1"/>
    </xf>
    <xf numFmtId="0" fontId="22" fillId="0" borderId="1" xfId="1" applyFont="1" applyBorder="1" applyAlignment="1">
      <alignment horizontal="center" vertical="center"/>
    </xf>
    <xf numFmtId="0" fontId="23" fillId="0" borderId="1" xfId="1" applyFont="1" applyBorder="1" applyAlignment="1">
      <alignment horizontal="center" vertical="center"/>
    </xf>
    <xf numFmtId="0" fontId="23" fillId="0" borderId="3" xfId="0" applyFont="1" applyFill="1" applyBorder="1" applyAlignment="1">
      <alignment horizontal="center"/>
    </xf>
    <xf numFmtId="0" fontId="23" fillId="0" borderId="5" xfId="0" applyFont="1" applyFill="1" applyBorder="1" applyAlignment="1">
      <alignment horizontal="center"/>
    </xf>
    <xf numFmtId="0" fontId="23" fillId="0" borderId="2" xfId="0" applyFont="1" applyFill="1" applyBorder="1" applyAlignment="1">
      <alignment horizontal="center"/>
    </xf>
    <xf numFmtId="0" fontId="5" fillId="0" borderId="3" xfId="0" applyFont="1" applyBorder="1" applyAlignment="1">
      <alignment horizontal="center"/>
    </xf>
    <xf numFmtId="0" fontId="5" fillId="0" borderId="5" xfId="0" applyFont="1" applyBorder="1" applyAlignment="1">
      <alignment horizontal="center"/>
    </xf>
    <xf numFmtId="0" fontId="5" fillId="0" borderId="2" xfId="0" applyFont="1"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2" xfId="0" applyFont="1" applyBorder="1" applyAlignment="1">
      <alignment horizontal="left" vertical="center" wrapText="1"/>
    </xf>
    <xf numFmtId="0" fontId="6" fillId="0" borderId="1" xfId="0" applyFont="1" applyBorder="1" applyAlignment="1">
      <alignment horizontal="center" wrapText="1"/>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6" fillId="0" borderId="3" xfId="0" applyFont="1" applyBorder="1" applyAlignment="1">
      <alignment horizontal="center"/>
    </xf>
    <xf numFmtId="0" fontId="6" fillId="0" borderId="5" xfId="0" applyFont="1" applyBorder="1" applyAlignment="1">
      <alignment horizontal="center"/>
    </xf>
    <xf numFmtId="0" fontId="6" fillId="0" borderId="2" xfId="0" applyFont="1" applyBorder="1" applyAlignment="1">
      <alignment horizontal="center"/>
    </xf>
    <xf numFmtId="0" fontId="1" fillId="0" borderId="1" xfId="0" applyFont="1" applyBorder="1" applyAlignment="1">
      <alignment horizontal="center" vertical="center"/>
    </xf>
  </cellXfs>
  <cellStyles count="2">
    <cellStyle name="常规" xfId="0" builtinId="0"/>
    <cellStyle name="常规 2" xfId="1"/>
  </cellStyles>
  <dxfs count="26">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ai.bnu.edu.cn/xygk/szdw/zgj/552.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34"/>
  <sheetViews>
    <sheetView workbookViewId="0">
      <selection activeCell="C40" sqref="C40"/>
    </sheetView>
  </sheetViews>
  <sheetFormatPr defaultRowHeight="13.5" x14ac:dyDescent="0.15"/>
  <cols>
    <col min="1" max="1" width="16.75" style="1" bestFit="1" customWidth="1"/>
    <col min="2" max="2" width="12.25" style="27" bestFit="1" customWidth="1"/>
    <col min="3" max="3" width="6.375" style="1" bestFit="1" customWidth="1"/>
    <col min="4" max="4" width="7.625" style="1" customWidth="1"/>
    <col min="5" max="255" width="9" style="1"/>
    <col min="256" max="256" width="16.75" style="1" bestFit="1" customWidth="1"/>
    <col min="257" max="257" width="12.25" style="1" bestFit="1" customWidth="1"/>
    <col min="258" max="259" width="6.375" style="1" bestFit="1" customWidth="1"/>
    <col min="260" max="511" width="9" style="1"/>
    <col min="512" max="512" width="16.75" style="1" bestFit="1" customWidth="1"/>
    <col min="513" max="513" width="12.25" style="1" bestFit="1" customWidth="1"/>
    <col min="514" max="515" width="6.375" style="1" bestFit="1" customWidth="1"/>
    <col min="516" max="767" width="9" style="1"/>
    <col min="768" max="768" width="16.75" style="1" bestFit="1" customWidth="1"/>
    <col min="769" max="769" width="12.25" style="1" bestFit="1" customWidth="1"/>
    <col min="770" max="771" width="6.375" style="1" bestFit="1" customWidth="1"/>
    <col min="772" max="1023" width="9" style="1"/>
    <col min="1024" max="1024" width="16.75" style="1" bestFit="1" customWidth="1"/>
    <col min="1025" max="1025" width="12.25" style="1" bestFit="1" customWidth="1"/>
    <col min="1026" max="1027" width="6.375" style="1" bestFit="1" customWidth="1"/>
    <col min="1028" max="1279" width="9" style="1"/>
    <col min="1280" max="1280" width="16.75" style="1" bestFit="1" customWidth="1"/>
    <col min="1281" max="1281" width="12.25" style="1" bestFit="1" customWidth="1"/>
    <col min="1282" max="1283" width="6.375" style="1" bestFit="1" customWidth="1"/>
    <col min="1284" max="1535" width="9" style="1"/>
    <col min="1536" max="1536" width="16.75" style="1" bestFit="1" customWidth="1"/>
    <col min="1537" max="1537" width="12.25" style="1" bestFit="1" customWidth="1"/>
    <col min="1538" max="1539" width="6.375" style="1" bestFit="1" customWidth="1"/>
    <col min="1540" max="1791" width="9" style="1"/>
    <col min="1792" max="1792" width="16.75" style="1" bestFit="1" customWidth="1"/>
    <col min="1793" max="1793" width="12.25" style="1" bestFit="1" customWidth="1"/>
    <col min="1794" max="1795" width="6.375" style="1" bestFit="1" customWidth="1"/>
    <col min="1796" max="2047" width="9" style="1"/>
    <col min="2048" max="2048" width="16.75" style="1" bestFit="1" customWidth="1"/>
    <col min="2049" max="2049" width="12.25" style="1" bestFit="1" customWidth="1"/>
    <col min="2050" max="2051" width="6.375" style="1" bestFit="1" customWidth="1"/>
    <col min="2052" max="2303" width="9" style="1"/>
    <col min="2304" max="2304" width="16.75" style="1" bestFit="1" customWidth="1"/>
    <col min="2305" max="2305" width="12.25" style="1" bestFit="1" customWidth="1"/>
    <col min="2306" max="2307" width="6.375" style="1" bestFit="1" customWidth="1"/>
    <col min="2308" max="2559" width="9" style="1"/>
    <col min="2560" max="2560" width="16.75" style="1" bestFit="1" customWidth="1"/>
    <col min="2561" max="2561" width="12.25" style="1" bestFit="1" customWidth="1"/>
    <col min="2562" max="2563" width="6.375" style="1" bestFit="1" customWidth="1"/>
    <col min="2564" max="2815" width="9" style="1"/>
    <col min="2816" max="2816" width="16.75" style="1" bestFit="1" customWidth="1"/>
    <col min="2817" max="2817" width="12.25" style="1" bestFit="1" customWidth="1"/>
    <col min="2818" max="2819" width="6.375" style="1" bestFit="1" customWidth="1"/>
    <col min="2820" max="3071" width="9" style="1"/>
    <col min="3072" max="3072" width="16.75" style="1" bestFit="1" customWidth="1"/>
    <col min="3073" max="3073" width="12.25" style="1" bestFit="1" customWidth="1"/>
    <col min="3074" max="3075" width="6.375" style="1" bestFit="1" customWidth="1"/>
    <col min="3076" max="3327" width="9" style="1"/>
    <col min="3328" max="3328" width="16.75" style="1" bestFit="1" customWidth="1"/>
    <col min="3329" max="3329" width="12.25" style="1" bestFit="1" customWidth="1"/>
    <col min="3330" max="3331" width="6.375" style="1" bestFit="1" customWidth="1"/>
    <col min="3332" max="3583" width="9" style="1"/>
    <col min="3584" max="3584" width="16.75" style="1" bestFit="1" customWidth="1"/>
    <col min="3585" max="3585" width="12.25" style="1" bestFit="1" customWidth="1"/>
    <col min="3586" max="3587" width="6.375" style="1" bestFit="1" customWidth="1"/>
    <col min="3588" max="3839" width="9" style="1"/>
    <col min="3840" max="3840" width="16.75" style="1" bestFit="1" customWidth="1"/>
    <col min="3841" max="3841" width="12.25" style="1" bestFit="1" customWidth="1"/>
    <col min="3842" max="3843" width="6.375" style="1" bestFit="1" customWidth="1"/>
    <col min="3844" max="4095" width="9" style="1"/>
    <col min="4096" max="4096" width="16.75" style="1" bestFit="1" customWidth="1"/>
    <col min="4097" max="4097" width="12.25" style="1" bestFit="1" customWidth="1"/>
    <col min="4098" max="4099" width="6.375" style="1" bestFit="1" customWidth="1"/>
    <col min="4100" max="4351" width="9" style="1"/>
    <col min="4352" max="4352" width="16.75" style="1" bestFit="1" customWidth="1"/>
    <col min="4353" max="4353" width="12.25" style="1" bestFit="1" customWidth="1"/>
    <col min="4354" max="4355" width="6.375" style="1" bestFit="1" customWidth="1"/>
    <col min="4356" max="4607" width="9" style="1"/>
    <col min="4608" max="4608" width="16.75" style="1" bestFit="1" customWidth="1"/>
    <col min="4609" max="4609" width="12.25" style="1" bestFit="1" customWidth="1"/>
    <col min="4610" max="4611" width="6.375" style="1" bestFit="1" customWidth="1"/>
    <col min="4612" max="4863" width="9" style="1"/>
    <col min="4864" max="4864" width="16.75" style="1" bestFit="1" customWidth="1"/>
    <col min="4865" max="4865" width="12.25" style="1" bestFit="1" customWidth="1"/>
    <col min="4866" max="4867" width="6.375" style="1" bestFit="1" customWidth="1"/>
    <col min="4868" max="5119" width="9" style="1"/>
    <col min="5120" max="5120" width="16.75" style="1" bestFit="1" customWidth="1"/>
    <col min="5121" max="5121" width="12.25" style="1" bestFit="1" customWidth="1"/>
    <col min="5122" max="5123" width="6.375" style="1" bestFit="1" customWidth="1"/>
    <col min="5124" max="5375" width="9" style="1"/>
    <col min="5376" max="5376" width="16.75" style="1" bestFit="1" customWidth="1"/>
    <col min="5377" max="5377" width="12.25" style="1" bestFit="1" customWidth="1"/>
    <col min="5378" max="5379" width="6.375" style="1" bestFit="1" customWidth="1"/>
    <col min="5380" max="5631" width="9" style="1"/>
    <col min="5632" max="5632" width="16.75" style="1" bestFit="1" customWidth="1"/>
    <col min="5633" max="5633" width="12.25" style="1" bestFit="1" customWidth="1"/>
    <col min="5634" max="5635" width="6.375" style="1" bestFit="1" customWidth="1"/>
    <col min="5636" max="5887" width="9" style="1"/>
    <col min="5888" max="5888" width="16.75" style="1" bestFit="1" customWidth="1"/>
    <col min="5889" max="5889" width="12.25" style="1" bestFit="1" customWidth="1"/>
    <col min="5890" max="5891" width="6.375" style="1" bestFit="1" customWidth="1"/>
    <col min="5892" max="6143" width="9" style="1"/>
    <col min="6144" max="6144" width="16.75" style="1" bestFit="1" customWidth="1"/>
    <col min="6145" max="6145" width="12.25" style="1" bestFit="1" customWidth="1"/>
    <col min="6146" max="6147" width="6.375" style="1" bestFit="1" customWidth="1"/>
    <col min="6148" max="6399" width="9" style="1"/>
    <col min="6400" max="6400" width="16.75" style="1" bestFit="1" customWidth="1"/>
    <col min="6401" max="6401" width="12.25" style="1" bestFit="1" customWidth="1"/>
    <col min="6402" max="6403" width="6.375" style="1" bestFit="1" customWidth="1"/>
    <col min="6404" max="6655" width="9" style="1"/>
    <col min="6656" max="6656" width="16.75" style="1" bestFit="1" customWidth="1"/>
    <col min="6657" max="6657" width="12.25" style="1" bestFit="1" customWidth="1"/>
    <col min="6658" max="6659" width="6.375" style="1" bestFit="1" customWidth="1"/>
    <col min="6660" max="6911" width="9" style="1"/>
    <col min="6912" max="6912" width="16.75" style="1" bestFit="1" customWidth="1"/>
    <col min="6913" max="6913" width="12.25" style="1" bestFit="1" customWidth="1"/>
    <col min="6914" max="6915" width="6.375" style="1" bestFit="1" customWidth="1"/>
    <col min="6916" max="7167" width="9" style="1"/>
    <col min="7168" max="7168" width="16.75" style="1" bestFit="1" customWidth="1"/>
    <col min="7169" max="7169" width="12.25" style="1" bestFit="1" customWidth="1"/>
    <col min="7170" max="7171" width="6.375" style="1" bestFit="1" customWidth="1"/>
    <col min="7172" max="7423" width="9" style="1"/>
    <col min="7424" max="7424" width="16.75" style="1" bestFit="1" customWidth="1"/>
    <col min="7425" max="7425" width="12.25" style="1" bestFit="1" customWidth="1"/>
    <col min="7426" max="7427" width="6.375" style="1" bestFit="1" customWidth="1"/>
    <col min="7428" max="7679" width="9" style="1"/>
    <col min="7680" max="7680" width="16.75" style="1" bestFit="1" customWidth="1"/>
    <col min="7681" max="7681" width="12.25" style="1" bestFit="1" customWidth="1"/>
    <col min="7682" max="7683" width="6.375" style="1" bestFit="1" customWidth="1"/>
    <col min="7684" max="7935" width="9" style="1"/>
    <col min="7936" max="7936" width="16.75" style="1" bestFit="1" customWidth="1"/>
    <col min="7937" max="7937" width="12.25" style="1" bestFit="1" customWidth="1"/>
    <col min="7938" max="7939" width="6.375" style="1" bestFit="1" customWidth="1"/>
    <col min="7940" max="8191" width="9" style="1"/>
    <col min="8192" max="8192" width="16.75" style="1" bestFit="1" customWidth="1"/>
    <col min="8193" max="8193" width="12.25" style="1" bestFit="1" customWidth="1"/>
    <col min="8194" max="8195" width="6.375" style="1" bestFit="1" customWidth="1"/>
    <col min="8196" max="8447" width="9" style="1"/>
    <col min="8448" max="8448" width="16.75" style="1" bestFit="1" customWidth="1"/>
    <col min="8449" max="8449" width="12.25" style="1" bestFit="1" customWidth="1"/>
    <col min="8450" max="8451" width="6.375" style="1" bestFit="1" customWidth="1"/>
    <col min="8452" max="8703" width="9" style="1"/>
    <col min="8704" max="8704" width="16.75" style="1" bestFit="1" customWidth="1"/>
    <col min="8705" max="8705" width="12.25" style="1" bestFit="1" customWidth="1"/>
    <col min="8706" max="8707" width="6.375" style="1" bestFit="1" customWidth="1"/>
    <col min="8708" max="8959" width="9" style="1"/>
    <col min="8960" max="8960" width="16.75" style="1" bestFit="1" customWidth="1"/>
    <col min="8961" max="8961" width="12.25" style="1" bestFit="1" customWidth="1"/>
    <col min="8962" max="8963" width="6.375" style="1" bestFit="1" customWidth="1"/>
    <col min="8964" max="9215" width="9" style="1"/>
    <col min="9216" max="9216" width="16.75" style="1" bestFit="1" customWidth="1"/>
    <col min="9217" max="9217" width="12.25" style="1" bestFit="1" customWidth="1"/>
    <col min="9218" max="9219" width="6.375" style="1" bestFit="1" customWidth="1"/>
    <col min="9220" max="9471" width="9" style="1"/>
    <col min="9472" max="9472" width="16.75" style="1" bestFit="1" customWidth="1"/>
    <col min="9473" max="9473" width="12.25" style="1" bestFit="1" customWidth="1"/>
    <col min="9474" max="9475" width="6.375" style="1" bestFit="1" customWidth="1"/>
    <col min="9476" max="9727" width="9" style="1"/>
    <col min="9728" max="9728" width="16.75" style="1" bestFit="1" customWidth="1"/>
    <col min="9729" max="9729" width="12.25" style="1" bestFit="1" customWidth="1"/>
    <col min="9730" max="9731" width="6.375" style="1" bestFit="1" customWidth="1"/>
    <col min="9732" max="9983" width="9" style="1"/>
    <col min="9984" max="9984" width="16.75" style="1" bestFit="1" customWidth="1"/>
    <col min="9985" max="9985" width="12.25" style="1" bestFit="1" customWidth="1"/>
    <col min="9986" max="9987" width="6.375" style="1" bestFit="1" customWidth="1"/>
    <col min="9988" max="10239" width="9" style="1"/>
    <col min="10240" max="10240" width="16.75" style="1" bestFit="1" customWidth="1"/>
    <col min="10241" max="10241" width="12.25" style="1" bestFit="1" customWidth="1"/>
    <col min="10242" max="10243" width="6.375" style="1" bestFit="1" customWidth="1"/>
    <col min="10244" max="10495" width="9" style="1"/>
    <col min="10496" max="10496" width="16.75" style="1" bestFit="1" customWidth="1"/>
    <col min="10497" max="10497" width="12.25" style="1" bestFit="1" customWidth="1"/>
    <col min="10498" max="10499" width="6.375" style="1" bestFit="1" customWidth="1"/>
    <col min="10500" max="10751" width="9" style="1"/>
    <col min="10752" max="10752" width="16.75" style="1" bestFit="1" customWidth="1"/>
    <col min="10753" max="10753" width="12.25" style="1" bestFit="1" customWidth="1"/>
    <col min="10754" max="10755" width="6.375" style="1" bestFit="1" customWidth="1"/>
    <col min="10756" max="11007" width="9" style="1"/>
    <col min="11008" max="11008" width="16.75" style="1" bestFit="1" customWidth="1"/>
    <col min="11009" max="11009" width="12.25" style="1" bestFit="1" customWidth="1"/>
    <col min="11010" max="11011" width="6.375" style="1" bestFit="1" customWidth="1"/>
    <col min="11012" max="11263" width="9" style="1"/>
    <col min="11264" max="11264" width="16.75" style="1" bestFit="1" customWidth="1"/>
    <col min="11265" max="11265" width="12.25" style="1" bestFit="1" customWidth="1"/>
    <col min="11266" max="11267" width="6.375" style="1" bestFit="1" customWidth="1"/>
    <col min="11268" max="11519" width="9" style="1"/>
    <col min="11520" max="11520" width="16.75" style="1" bestFit="1" customWidth="1"/>
    <col min="11521" max="11521" width="12.25" style="1" bestFit="1" customWidth="1"/>
    <col min="11522" max="11523" width="6.375" style="1" bestFit="1" customWidth="1"/>
    <col min="11524" max="11775" width="9" style="1"/>
    <col min="11776" max="11776" width="16.75" style="1" bestFit="1" customWidth="1"/>
    <col min="11777" max="11777" width="12.25" style="1" bestFit="1" customWidth="1"/>
    <col min="11778" max="11779" width="6.375" style="1" bestFit="1" customWidth="1"/>
    <col min="11780" max="12031" width="9" style="1"/>
    <col min="12032" max="12032" width="16.75" style="1" bestFit="1" customWidth="1"/>
    <col min="12033" max="12033" width="12.25" style="1" bestFit="1" customWidth="1"/>
    <col min="12034" max="12035" width="6.375" style="1" bestFit="1" customWidth="1"/>
    <col min="12036" max="12287" width="9" style="1"/>
    <col min="12288" max="12288" width="16.75" style="1" bestFit="1" customWidth="1"/>
    <col min="12289" max="12289" width="12.25" style="1" bestFit="1" customWidth="1"/>
    <col min="12290" max="12291" width="6.375" style="1" bestFit="1" customWidth="1"/>
    <col min="12292" max="12543" width="9" style="1"/>
    <col min="12544" max="12544" width="16.75" style="1" bestFit="1" customWidth="1"/>
    <col min="12545" max="12545" width="12.25" style="1" bestFit="1" customWidth="1"/>
    <col min="12546" max="12547" width="6.375" style="1" bestFit="1" customWidth="1"/>
    <col min="12548" max="12799" width="9" style="1"/>
    <col min="12800" max="12800" width="16.75" style="1" bestFit="1" customWidth="1"/>
    <col min="12801" max="12801" width="12.25" style="1" bestFit="1" customWidth="1"/>
    <col min="12802" max="12803" width="6.375" style="1" bestFit="1" customWidth="1"/>
    <col min="12804" max="13055" width="9" style="1"/>
    <col min="13056" max="13056" width="16.75" style="1" bestFit="1" customWidth="1"/>
    <col min="13057" max="13057" width="12.25" style="1" bestFit="1" customWidth="1"/>
    <col min="13058" max="13059" width="6.375" style="1" bestFit="1" customWidth="1"/>
    <col min="13060" max="13311" width="9" style="1"/>
    <col min="13312" max="13312" width="16.75" style="1" bestFit="1" customWidth="1"/>
    <col min="13313" max="13313" width="12.25" style="1" bestFit="1" customWidth="1"/>
    <col min="13314" max="13315" width="6.375" style="1" bestFit="1" customWidth="1"/>
    <col min="13316" max="13567" width="9" style="1"/>
    <col min="13568" max="13568" width="16.75" style="1" bestFit="1" customWidth="1"/>
    <col min="13569" max="13569" width="12.25" style="1" bestFit="1" customWidth="1"/>
    <col min="13570" max="13571" width="6.375" style="1" bestFit="1" customWidth="1"/>
    <col min="13572" max="13823" width="9" style="1"/>
    <col min="13824" max="13824" width="16.75" style="1" bestFit="1" customWidth="1"/>
    <col min="13825" max="13825" width="12.25" style="1" bestFit="1" customWidth="1"/>
    <col min="13826" max="13827" width="6.375" style="1" bestFit="1" customWidth="1"/>
    <col min="13828" max="14079" width="9" style="1"/>
    <col min="14080" max="14080" width="16.75" style="1" bestFit="1" customWidth="1"/>
    <col min="14081" max="14081" width="12.25" style="1" bestFit="1" customWidth="1"/>
    <col min="14082" max="14083" width="6.375" style="1" bestFit="1" customWidth="1"/>
    <col min="14084" max="14335" width="9" style="1"/>
    <col min="14336" max="14336" width="16.75" style="1" bestFit="1" customWidth="1"/>
    <col min="14337" max="14337" width="12.25" style="1" bestFit="1" customWidth="1"/>
    <col min="14338" max="14339" width="6.375" style="1" bestFit="1" customWidth="1"/>
    <col min="14340" max="14591" width="9" style="1"/>
    <col min="14592" max="14592" width="16.75" style="1" bestFit="1" customWidth="1"/>
    <col min="14593" max="14593" width="12.25" style="1" bestFit="1" customWidth="1"/>
    <col min="14594" max="14595" width="6.375" style="1" bestFit="1" customWidth="1"/>
    <col min="14596" max="14847" width="9" style="1"/>
    <col min="14848" max="14848" width="16.75" style="1" bestFit="1" customWidth="1"/>
    <col min="14849" max="14849" width="12.25" style="1" bestFit="1" customWidth="1"/>
    <col min="14850" max="14851" width="6.375" style="1" bestFit="1" customWidth="1"/>
    <col min="14852" max="15103" width="9" style="1"/>
    <col min="15104" max="15104" width="16.75" style="1" bestFit="1" customWidth="1"/>
    <col min="15105" max="15105" width="12.25" style="1" bestFit="1" customWidth="1"/>
    <col min="15106" max="15107" width="6.375" style="1" bestFit="1" customWidth="1"/>
    <col min="15108" max="15359" width="9" style="1"/>
    <col min="15360" max="15360" width="16.75" style="1" bestFit="1" customWidth="1"/>
    <col min="15361" max="15361" width="12.25" style="1" bestFit="1" customWidth="1"/>
    <col min="15362" max="15363" width="6.375" style="1" bestFit="1" customWidth="1"/>
    <col min="15364" max="15615" width="9" style="1"/>
    <col min="15616" max="15616" width="16.75" style="1" bestFit="1" customWidth="1"/>
    <col min="15617" max="15617" width="12.25" style="1" bestFit="1" customWidth="1"/>
    <col min="15618" max="15619" width="6.375" style="1" bestFit="1" customWidth="1"/>
    <col min="15620" max="15871" width="9" style="1"/>
    <col min="15872" max="15872" width="16.75" style="1" bestFit="1" customWidth="1"/>
    <col min="15873" max="15873" width="12.25" style="1" bestFit="1" customWidth="1"/>
    <col min="15874" max="15875" width="6.375" style="1" bestFit="1" customWidth="1"/>
    <col min="15876" max="16127" width="9" style="1"/>
    <col min="16128" max="16128" width="16.75" style="1" bestFit="1" customWidth="1"/>
    <col min="16129" max="16129" width="12.25" style="1" bestFit="1" customWidth="1"/>
    <col min="16130" max="16131" width="6.375" style="1" bestFit="1" customWidth="1"/>
    <col min="16132" max="16384" width="9" style="1"/>
  </cols>
  <sheetData>
    <row r="1" spans="1:10" s="15" customFormat="1" x14ac:dyDescent="0.15">
      <c r="A1" s="12" t="s">
        <v>102</v>
      </c>
      <c r="B1" s="13" t="s">
        <v>103</v>
      </c>
      <c r="C1" s="13" t="s">
        <v>104</v>
      </c>
      <c r="D1" s="14" t="s">
        <v>105</v>
      </c>
      <c r="E1" s="107" t="s">
        <v>106</v>
      </c>
      <c r="F1" s="107"/>
      <c r="G1" s="107"/>
      <c r="H1" s="107"/>
      <c r="I1" s="107"/>
      <c r="J1" s="107"/>
    </row>
    <row r="2" spans="1:10" s="15" customFormat="1" x14ac:dyDescent="0.15">
      <c r="A2" s="16" t="s">
        <v>107</v>
      </c>
      <c r="B2" s="17" t="s">
        <v>108</v>
      </c>
      <c r="C2" s="17" t="s">
        <v>109</v>
      </c>
      <c r="D2" s="18" t="s">
        <v>110</v>
      </c>
      <c r="E2" s="104" t="s">
        <v>111</v>
      </c>
      <c r="F2" s="104"/>
      <c r="G2" s="104"/>
      <c r="H2" s="104"/>
      <c r="I2" s="104"/>
      <c r="J2" s="104"/>
    </row>
    <row r="3" spans="1:10" s="15" customFormat="1" x14ac:dyDescent="0.15">
      <c r="A3" s="16" t="s">
        <v>107</v>
      </c>
      <c r="B3" s="17" t="s">
        <v>112</v>
      </c>
      <c r="C3" s="17" t="s">
        <v>113</v>
      </c>
      <c r="D3" s="18" t="s">
        <v>114</v>
      </c>
      <c r="E3" s="104" t="s">
        <v>111</v>
      </c>
      <c r="F3" s="104"/>
      <c r="G3" s="104"/>
      <c r="H3" s="104"/>
      <c r="I3" s="104"/>
      <c r="J3" s="104"/>
    </row>
    <row r="4" spans="1:10" s="19" customFormat="1" x14ac:dyDescent="0.15">
      <c r="A4" s="16" t="s">
        <v>107</v>
      </c>
      <c r="B4" s="20" t="s">
        <v>233</v>
      </c>
      <c r="C4" s="34" t="s">
        <v>1191</v>
      </c>
      <c r="D4" s="18"/>
      <c r="E4" s="108" t="s">
        <v>232</v>
      </c>
      <c r="F4" s="108"/>
      <c r="G4" s="108"/>
      <c r="H4" s="108"/>
      <c r="I4" s="108"/>
      <c r="J4" s="108"/>
    </row>
    <row r="5" spans="1:10" s="21" customFormat="1" x14ac:dyDescent="0.15">
      <c r="A5" s="16" t="s">
        <v>116</v>
      </c>
      <c r="B5" s="20" t="s">
        <v>108</v>
      </c>
      <c r="C5" s="20" t="s">
        <v>117</v>
      </c>
      <c r="D5" s="20" t="s">
        <v>110</v>
      </c>
      <c r="E5" s="108" t="s">
        <v>118</v>
      </c>
      <c r="F5" s="108"/>
      <c r="G5" s="108"/>
      <c r="H5" s="108"/>
      <c r="I5" s="108"/>
      <c r="J5" s="108"/>
    </row>
    <row r="6" spans="1:10" s="21" customFormat="1" x14ac:dyDescent="0.15">
      <c r="A6" s="16" t="s">
        <v>116</v>
      </c>
      <c r="B6" s="20" t="s">
        <v>112</v>
      </c>
      <c r="C6" s="20" t="s">
        <v>120</v>
      </c>
      <c r="D6" s="20" t="s">
        <v>119</v>
      </c>
      <c r="E6" s="108" t="s">
        <v>118</v>
      </c>
      <c r="F6" s="108"/>
      <c r="G6" s="108"/>
      <c r="H6" s="108"/>
      <c r="I6" s="108"/>
      <c r="J6" s="108"/>
    </row>
    <row r="7" spans="1:10" s="21" customFormat="1" x14ac:dyDescent="0.15">
      <c r="A7" s="16" t="s">
        <v>116</v>
      </c>
      <c r="B7" s="20" t="s">
        <v>112</v>
      </c>
      <c r="C7" s="59" t="s">
        <v>1188</v>
      </c>
      <c r="D7" s="60" t="s">
        <v>1189</v>
      </c>
      <c r="E7" s="108" t="s">
        <v>118</v>
      </c>
      <c r="F7" s="108"/>
      <c r="G7" s="108"/>
      <c r="H7" s="108"/>
      <c r="I7" s="108"/>
      <c r="J7" s="108"/>
    </row>
    <row r="8" spans="1:10" x14ac:dyDescent="0.15">
      <c r="A8" s="16" t="s">
        <v>123</v>
      </c>
      <c r="B8" s="17" t="s">
        <v>108</v>
      </c>
      <c r="C8" s="17" t="s">
        <v>124</v>
      </c>
      <c r="D8" s="18" t="s">
        <v>110</v>
      </c>
      <c r="E8" s="104" t="s">
        <v>125</v>
      </c>
      <c r="F8" s="104"/>
      <c r="G8" s="104"/>
      <c r="H8" s="104"/>
      <c r="I8" s="104"/>
      <c r="J8" s="104"/>
    </row>
    <row r="9" spans="1:10" x14ac:dyDescent="0.15">
      <c r="A9" s="16" t="s">
        <v>123</v>
      </c>
      <c r="B9" s="17" t="s">
        <v>112</v>
      </c>
      <c r="C9" s="17" t="s">
        <v>126</v>
      </c>
      <c r="D9" s="18" t="s">
        <v>110</v>
      </c>
      <c r="E9" s="104" t="s">
        <v>125</v>
      </c>
      <c r="F9" s="104"/>
      <c r="G9" s="104"/>
      <c r="H9" s="104"/>
      <c r="I9" s="104"/>
      <c r="J9" s="104"/>
    </row>
    <row r="10" spans="1:10" x14ac:dyDescent="0.15">
      <c r="A10" s="16" t="s">
        <v>123</v>
      </c>
      <c r="B10" s="17" t="s">
        <v>112</v>
      </c>
      <c r="C10" s="17" t="s">
        <v>127</v>
      </c>
      <c r="D10" s="18" t="s">
        <v>110</v>
      </c>
      <c r="E10" s="104" t="s">
        <v>125</v>
      </c>
      <c r="F10" s="104"/>
      <c r="G10" s="104"/>
      <c r="H10" s="104"/>
      <c r="I10" s="104"/>
      <c r="J10" s="104"/>
    </row>
    <row r="11" spans="1:10" ht="14.25" customHeight="1" x14ac:dyDescent="0.15">
      <c r="A11" s="23" t="s">
        <v>128</v>
      </c>
      <c r="B11" s="22" t="s">
        <v>121</v>
      </c>
      <c r="C11" s="22" t="s">
        <v>129</v>
      </c>
      <c r="D11" s="22" t="s">
        <v>115</v>
      </c>
      <c r="E11" s="106" t="s">
        <v>130</v>
      </c>
      <c r="F11" s="106"/>
      <c r="G11" s="106"/>
      <c r="H11" s="106"/>
      <c r="I11" s="106"/>
      <c r="J11" s="106"/>
    </row>
    <row r="12" spans="1:10" ht="14.25" customHeight="1" x14ac:dyDescent="0.15">
      <c r="A12" s="23" t="s">
        <v>128</v>
      </c>
      <c r="B12" s="22" t="s">
        <v>122</v>
      </c>
      <c r="C12" s="22" t="s">
        <v>131</v>
      </c>
      <c r="D12" s="22" t="s">
        <v>115</v>
      </c>
      <c r="E12" s="106" t="s">
        <v>130</v>
      </c>
      <c r="F12" s="106"/>
      <c r="G12" s="106"/>
      <c r="H12" s="106"/>
      <c r="I12" s="106"/>
      <c r="J12" s="106"/>
    </row>
    <row r="13" spans="1:10" ht="14.25" customHeight="1" x14ac:dyDescent="0.15">
      <c r="A13" s="23" t="s">
        <v>128</v>
      </c>
      <c r="B13" s="22" t="s">
        <v>122</v>
      </c>
      <c r="C13" s="22" t="s">
        <v>132</v>
      </c>
      <c r="D13" s="22" t="s">
        <v>115</v>
      </c>
      <c r="E13" s="106" t="s">
        <v>133</v>
      </c>
      <c r="F13" s="106"/>
      <c r="G13" s="106"/>
      <c r="H13" s="106"/>
      <c r="I13" s="106"/>
      <c r="J13" s="106"/>
    </row>
    <row r="14" spans="1:10" s="15" customFormat="1" ht="16.5" customHeight="1" x14ac:dyDescent="0.15">
      <c r="A14" s="23" t="s">
        <v>134</v>
      </c>
      <c r="B14" s="17" t="s">
        <v>108</v>
      </c>
      <c r="C14" s="17" t="s">
        <v>135</v>
      </c>
      <c r="D14" s="18" t="s">
        <v>114</v>
      </c>
      <c r="E14" s="104" t="s">
        <v>125</v>
      </c>
      <c r="F14" s="104"/>
      <c r="G14" s="104"/>
      <c r="H14" s="104"/>
      <c r="I14" s="104"/>
      <c r="J14" s="104"/>
    </row>
    <row r="15" spans="1:10" s="15" customFormat="1" ht="15.75" customHeight="1" x14ac:dyDescent="0.15">
      <c r="A15" s="23" t="s">
        <v>134</v>
      </c>
      <c r="B15" s="17" t="s">
        <v>112</v>
      </c>
      <c r="C15" s="17" t="s">
        <v>136</v>
      </c>
      <c r="D15" s="18" t="s">
        <v>114</v>
      </c>
      <c r="E15" s="104" t="s">
        <v>125</v>
      </c>
      <c r="F15" s="104"/>
      <c r="G15" s="104"/>
      <c r="H15" s="104"/>
      <c r="I15" s="104"/>
      <c r="J15" s="104"/>
    </row>
    <row r="16" spans="1:10" x14ac:dyDescent="0.15">
      <c r="A16" s="23" t="s">
        <v>134</v>
      </c>
      <c r="B16" s="17" t="s">
        <v>112</v>
      </c>
      <c r="C16" s="17" t="s">
        <v>137</v>
      </c>
      <c r="D16" s="18" t="s">
        <v>114</v>
      </c>
      <c r="E16" s="104" t="s">
        <v>125</v>
      </c>
      <c r="F16" s="104"/>
      <c r="G16" s="104"/>
      <c r="H16" s="104"/>
      <c r="I16" s="104"/>
      <c r="J16" s="104"/>
    </row>
    <row r="17" spans="1:10" x14ac:dyDescent="0.15">
      <c r="A17" s="23" t="s">
        <v>138</v>
      </c>
      <c r="B17" s="17" t="s">
        <v>108</v>
      </c>
      <c r="C17" s="17" t="s">
        <v>139</v>
      </c>
      <c r="D17" s="18" t="s">
        <v>110</v>
      </c>
      <c r="E17" s="104" t="s">
        <v>140</v>
      </c>
      <c r="F17" s="104"/>
      <c r="G17" s="104"/>
      <c r="H17" s="104"/>
      <c r="I17" s="104"/>
      <c r="J17" s="104"/>
    </row>
    <row r="18" spans="1:10" x14ac:dyDescent="0.15">
      <c r="A18" s="23" t="s">
        <v>138</v>
      </c>
      <c r="B18" s="17" t="s">
        <v>112</v>
      </c>
      <c r="C18" s="17" t="s">
        <v>141</v>
      </c>
      <c r="D18" s="18" t="s">
        <v>142</v>
      </c>
      <c r="E18" s="104" t="s">
        <v>140</v>
      </c>
      <c r="F18" s="104"/>
      <c r="G18" s="104"/>
      <c r="H18" s="104"/>
      <c r="I18" s="104"/>
      <c r="J18" s="104"/>
    </row>
    <row r="19" spans="1:10" x14ac:dyDescent="0.15">
      <c r="A19" s="23" t="s">
        <v>138</v>
      </c>
      <c r="B19" s="17" t="s">
        <v>112</v>
      </c>
      <c r="C19" s="17" t="s">
        <v>143</v>
      </c>
      <c r="D19" s="18" t="s">
        <v>119</v>
      </c>
      <c r="E19" s="104" t="s">
        <v>144</v>
      </c>
      <c r="F19" s="104"/>
      <c r="G19" s="104"/>
      <c r="H19" s="104"/>
      <c r="I19" s="104"/>
      <c r="J19" s="104"/>
    </row>
    <row r="20" spans="1:10" s="26" customFormat="1" x14ac:dyDescent="0.15">
      <c r="A20" s="23" t="s">
        <v>145</v>
      </c>
      <c r="B20" s="24" t="s">
        <v>108</v>
      </c>
      <c r="C20" s="24" t="s">
        <v>146</v>
      </c>
      <c r="D20" s="25" t="s">
        <v>110</v>
      </c>
      <c r="E20" s="105" t="s">
        <v>147</v>
      </c>
      <c r="F20" s="105"/>
      <c r="G20" s="105"/>
      <c r="H20" s="105"/>
      <c r="I20" s="105"/>
      <c r="J20" s="105"/>
    </row>
    <row r="21" spans="1:10" s="26" customFormat="1" x14ac:dyDescent="0.15">
      <c r="A21" s="23" t="s">
        <v>145</v>
      </c>
      <c r="B21" s="24" t="s">
        <v>112</v>
      </c>
      <c r="C21" s="24" t="s">
        <v>148</v>
      </c>
      <c r="D21" s="25" t="s">
        <v>110</v>
      </c>
      <c r="E21" s="105" t="s">
        <v>149</v>
      </c>
      <c r="F21" s="105"/>
      <c r="G21" s="105"/>
      <c r="H21" s="105"/>
      <c r="I21" s="105"/>
      <c r="J21" s="105"/>
    </row>
    <row r="22" spans="1:10" s="4" customFormat="1" ht="14.25" x14ac:dyDescent="0.15">
      <c r="A22" s="23" t="s">
        <v>145</v>
      </c>
      <c r="B22" s="24" t="s">
        <v>112</v>
      </c>
      <c r="C22" s="24" t="s">
        <v>150</v>
      </c>
      <c r="D22" s="25" t="s">
        <v>151</v>
      </c>
      <c r="E22" s="105" t="s">
        <v>152</v>
      </c>
      <c r="F22" s="105"/>
      <c r="G22" s="105"/>
      <c r="H22" s="105"/>
      <c r="I22" s="105"/>
      <c r="J22" s="105"/>
    </row>
    <row r="23" spans="1:10" s="19" customFormat="1" x14ac:dyDescent="0.15">
      <c r="A23" s="23" t="s">
        <v>153</v>
      </c>
      <c r="B23" s="95" t="s">
        <v>108</v>
      </c>
      <c r="C23" s="95" t="s">
        <v>154</v>
      </c>
      <c r="D23" s="18" t="s">
        <v>114</v>
      </c>
      <c r="E23" s="104" t="s">
        <v>155</v>
      </c>
      <c r="F23" s="104"/>
      <c r="G23" s="104"/>
      <c r="H23" s="104"/>
      <c r="I23" s="104"/>
      <c r="J23" s="104"/>
    </row>
    <row r="24" spans="1:10" s="19" customFormat="1" x14ac:dyDescent="0.15">
      <c r="A24" s="23" t="s">
        <v>153</v>
      </c>
      <c r="B24" s="95" t="s">
        <v>112</v>
      </c>
      <c r="C24" s="96" t="s">
        <v>156</v>
      </c>
      <c r="D24" s="18" t="s">
        <v>114</v>
      </c>
      <c r="E24" s="104" t="s">
        <v>155</v>
      </c>
      <c r="F24" s="104"/>
      <c r="G24" s="104"/>
      <c r="H24" s="104"/>
      <c r="I24" s="104"/>
      <c r="J24" s="104"/>
    </row>
    <row r="25" spans="1:10" s="19" customFormat="1" x14ac:dyDescent="0.15">
      <c r="A25" s="23" t="s">
        <v>153</v>
      </c>
      <c r="B25" s="95" t="s">
        <v>112</v>
      </c>
      <c r="C25" s="96" t="s">
        <v>157</v>
      </c>
      <c r="D25" s="18" t="s">
        <v>114</v>
      </c>
      <c r="E25" s="104" t="s">
        <v>155</v>
      </c>
      <c r="F25" s="104"/>
      <c r="G25" s="104"/>
      <c r="H25" s="104"/>
      <c r="I25" s="104"/>
      <c r="J25" s="104"/>
    </row>
    <row r="26" spans="1:10" s="15" customFormat="1" x14ac:dyDescent="0.15">
      <c r="A26" s="23" t="s">
        <v>158</v>
      </c>
      <c r="B26" s="17" t="s">
        <v>108</v>
      </c>
      <c r="C26" s="57" t="s">
        <v>1197</v>
      </c>
      <c r="D26" s="25" t="s">
        <v>1193</v>
      </c>
      <c r="E26" s="104" t="s">
        <v>155</v>
      </c>
      <c r="F26" s="104"/>
      <c r="G26" s="104"/>
      <c r="H26" s="104"/>
      <c r="I26" s="104"/>
      <c r="J26" s="104"/>
    </row>
    <row r="27" spans="1:10" s="15" customFormat="1" x14ac:dyDescent="0.15">
      <c r="A27" s="23" t="s">
        <v>158</v>
      </c>
      <c r="B27" s="17" t="s">
        <v>112</v>
      </c>
      <c r="C27" s="57" t="s">
        <v>1192</v>
      </c>
      <c r="D27" s="25" t="s">
        <v>1193</v>
      </c>
      <c r="E27" s="105" t="s">
        <v>1194</v>
      </c>
      <c r="F27" s="105"/>
      <c r="G27" s="105"/>
      <c r="H27" s="105"/>
      <c r="I27" s="105"/>
      <c r="J27" s="105"/>
    </row>
    <row r="28" spans="1:10" s="15" customFormat="1" x14ac:dyDescent="0.15">
      <c r="A28" s="23" t="s">
        <v>158</v>
      </c>
      <c r="B28" s="17" t="s">
        <v>112</v>
      </c>
      <c r="C28" s="57" t="s">
        <v>159</v>
      </c>
      <c r="D28" s="25" t="s">
        <v>1195</v>
      </c>
      <c r="E28" s="105" t="s">
        <v>1196</v>
      </c>
      <c r="F28" s="105"/>
      <c r="G28" s="105"/>
      <c r="H28" s="105"/>
      <c r="I28" s="105"/>
      <c r="J28" s="105"/>
    </row>
    <row r="29" spans="1:10" s="19" customFormat="1" x14ac:dyDescent="0.15">
      <c r="A29" s="23" t="s">
        <v>160</v>
      </c>
      <c r="B29" s="17" t="s">
        <v>108</v>
      </c>
      <c r="C29" s="17" t="s">
        <v>161</v>
      </c>
      <c r="D29" s="18" t="s">
        <v>110</v>
      </c>
      <c r="E29" s="104" t="s">
        <v>162</v>
      </c>
      <c r="F29" s="104"/>
      <c r="G29" s="104"/>
      <c r="H29" s="104"/>
      <c r="I29" s="104"/>
      <c r="J29" s="104"/>
    </row>
    <row r="30" spans="1:10" s="19" customFormat="1" x14ac:dyDescent="0.15">
      <c r="A30" s="23" t="s">
        <v>160</v>
      </c>
      <c r="B30" s="17" t="s">
        <v>112</v>
      </c>
      <c r="C30" s="17" t="s">
        <v>163</v>
      </c>
      <c r="D30" s="18" t="s">
        <v>114</v>
      </c>
      <c r="E30" s="104" t="s">
        <v>162</v>
      </c>
      <c r="F30" s="104"/>
      <c r="G30" s="104"/>
      <c r="H30" s="104"/>
      <c r="I30" s="104"/>
      <c r="J30" s="104"/>
    </row>
    <row r="31" spans="1:10" s="19" customFormat="1" x14ac:dyDescent="0.15">
      <c r="A31" s="23" t="s">
        <v>160</v>
      </c>
      <c r="B31" s="17" t="s">
        <v>112</v>
      </c>
      <c r="C31" s="17" t="s">
        <v>164</v>
      </c>
      <c r="D31" s="18" t="s">
        <v>114</v>
      </c>
      <c r="E31" s="104" t="s">
        <v>162</v>
      </c>
      <c r="F31" s="104"/>
      <c r="G31" s="104"/>
      <c r="H31" s="104"/>
      <c r="I31" s="104"/>
      <c r="J31" s="104"/>
    </row>
    <row r="32" spans="1:10" s="21" customFormat="1" x14ac:dyDescent="0.15">
      <c r="A32" s="23" t="s">
        <v>165</v>
      </c>
      <c r="B32" s="17" t="s">
        <v>108</v>
      </c>
      <c r="C32" s="17" t="s">
        <v>166</v>
      </c>
      <c r="D32" s="18" t="s">
        <v>110</v>
      </c>
      <c r="E32" s="104" t="s">
        <v>162</v>
      </c>
      <c r="F32" s="104"/>
      <c r="G32" s="104"/>
      <c r="H32" s="104"/>
      <c r="I32" s="104"/>
      <c r="J32" s="104"/>
    </row>
    <row r="33" spans="1:10" s="21" customFormat="1" x14ac:dyDescent="0.15">
      <c r="A33" s="23" t="s">
        <v>165</v>
      </c>
      <c r="B33" s="17" t="s">
        <v>112</v>
      </c>
      <c r="C33" s="28" t="s">
        <v>168</v>
      </c>
      <c r="D33" s="18" t="s">
        <v>119</v>
      </c>
      <c r="E33" s="104" t="s">
        <v>162</v>
      </c>
      <c r="F33" s="104"/>
      <c r="G33" s="104"/>
      <c r="H33" s="104"/>
      <c r="I33" s="104"/>
      <c r="J33" s="104"/>
    </row>
    <row r="34" spans="1:10" s="21" customFormat="1" x14ac:dyDescent="0.15">
      <c r="A34" s="23" t="s">
        <v>165</v>
      </c>
      <c r="B34" s="28" t="s">
        <v>112</v>
      </c>
      <c r="C34" s="17" t="s">
        <v>167</v>
      </c>
      <c r="D34" s="18" t="s">
        <v>114</v>
      </c>
      <c r="E34" s="104" t="s">
        <v>162</v>
      </c>
      <c r="F34" s="104"/>
      <c r="G34" s="104"/>
      <c r="H34" s="104"/>
      <c r="I34" s="104"/>
      <c r="J34" s="104"/>
    </row>
  </sheetData>
  <mergeCells count="34">
    <mergeCell ref="E9:J9"/>
    <mergeCell ref="E1:J1"/>
    <mergeCell ref="E2:J2"/>
    <mergeCell ref="E3:J3"/>
    <mergeCell ref="E5:J5"/>
    <mergeCell ref="E6:J6"/>
    <mergeCell ref="E7:J7"/>
    <mergeCell ref="E8:J8"/>
    <mergeCell ref="E4:J4"/>
    <mergeCell ref="E27:J27"/>
    <mergeCell ref="E21:J21"/>
    <mergeCell ref="E10:J10"/>
    <mergeCell ref="E11:J11"/>
    <mergeCell ref="E12:J12"/>
    <mergeCell ref="E13:J13"/>
    <mergeCell ref="E14:J14"/>
    <mergeCell ref="E15:J15"/>
    <mergeCell ref="E16:J16"/>
    <mergeCell ref="E17:J17"/>
    <mergeCell ref="E18:J18"/>
    <mergeCell ref="E19:J19"/>
    <mergeCell ref="E20:J20"/>
    <mergeCell ref="E26:J26"/>
    <mergeCell ref="E22:J22"/>
    <mergeCell ref="E23:J23"/>
    <mergeCell ref="E24:J24"/>
    <mergeCell ref="E25:J25"/>
    <mergeCell ref="E32:J32"/>
    <mergeCell ref="E33:J33"/>
    <mergeCell ref="E34:J34"/>
    <mergeCell ref="E28:J28"/>
    <mergeCell ref="E29:J29"/>
    <mergeCell ref="E30:J30"/>
    <mergeCell ref="E31:J31"/>
  </mergeCells>
  <phoneticPr fontId="3" type="noConversion"/>
  <hyperlinks>
    <hyperlink ref="C4" r:id="rId1" display="https://ai.bnu.edu.cn/xygk/szdw/zgj/552.html"/>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I40" sqref="I40"/>
    </sheetView>
  </sheetViews>
  <sheetFormatPr defaultColWidth="9" defaultRowHeight="13.5" x14ac:dyDescent="0.15"/>
  <cols>
    <col min="1" max="1" width="9.125" style="74" customWidth="1"/>
    <col min="2" max="2" width="8" style="74" customWidth="1"/>
    <col min="3" max="3" width="14" style="74" customWidth="1"/>
    <col min="4" max="4" width="8" style="74" customWidth="1"/>
    <col min="5" max="5" width="28.5" style="74" customWidth="1"/>
    <col min="6" max="6" width="31.5" style="74" customWidth="1"/>
    <col min="7" max="7" width="20.375" style="74" customWidth="1"/>
    <col min="8" max="8" width="34.5" style="74" customWidth="1"/>
    <col min="9" max="9" width="13.25" style="74" customWidth="1"/>
    <col min="10" max="10" width="8" style="74" customWidth="1"/>
    <col min="11" max="16384" width="9" style="74"/>
  </cols>
  <sheetData>
    <row r="1" spans="1:11" s="2" customFormat="1" ht="14.25" x14ac:dyDescent="0.15">
      <c r="A1" s="135" t="s">
        <v>1198</v>
      </c>
      <c r="B1" s="136"/>
      <c r="C1" s="136"/>
      <c r="D1" s="136"/>
      <c r="E1" s="136"/>
      <c r="F1" s="136"/>
      <c r="G1" s="136"/>
      <c r="H1" s="136"/>
      <c r="I1" s="136"/>
      <c r="J1" s="137"/>
      <c r="K1" s="70"/>
    </row>
    <row r="2" spans="1:11" s="2" customFormat="1" ht="14.25" x14ac:dyDescent="0.15">
      <c r="A2" s="135"/>
      <c r="B2" s="136"/>
      <c r="C2" s="136"/>
      <c r="D2" s="136"/>
      <c r="E2" s="136"/>
      <c r="F2" s="136"/>
      <c r="G2" s="136"/>
      <c r="H2" s="136"/>
      <c r="I2" s="136"/>
      <c r="J2" s="137"/>
      <c r="K2" s="70"/>
    </row>
    <row r="3" spans="1:11" s="2" customFormat="1" ht="14.25" x14ac:dyDescent="0.15">
      <c r="A3" s="171" t="s">
        <v>1305</v>
      </c>
      <c r="B3" s="172"/>
      <c r="C3" s="173"/>
      <c r="D3" s="141" t="s">
        <v>1306</v>
      </c>
      <c r="E3" s="142"/>
      <c r="F3" s="143"/>
      <c r="G3" s="165" t="s">
        <v>1201</v>
      </c>
      <c r="H3" s="166"/>
      <c r="I3" s="166"/>
      <c r="J3" s="167"/>
      <c r="K3" s="70"/>
    </row>
    <row r="4" spans="1:11" s="2" customFormat="1" ht="14.25" x14ac:dyDescent="0.15">
      <c r="A4" s="168" t="s">
        <v>1202</v>
      </c>
      <c r="B4" s="169"/>
      <c r="C4" s="169"/>
      <c r="D4" s="169"/>
      <c r="E4" s="169"/>
      <c r="F4" s="169"/>
      <c r="G4" s="169"/>
      <c r="H4" s="169"/>
      <c r="I4" s="169"/>
      <c r="J4" s="170"/>
      <c r="K4" s="70"/>
    </row>
    <row r="5" spans="1:11" s="86" customFormat="1" ht="14.25" x14ac:dyDescent="0.15">
      <c r="A5" s="82" t="s">
        <v>1203</v>
      </c>
      <c r="B5" s="83" t="s">
        <v>2</v>
      </c>
      <c r="C5" s="84" t="s">
        <v>1204</v>
      </c>
      <c r="D5" s="174" t="s">
        <v>1205</v>
      </c>
      <c r="E5" s="174"/>
      <c r="F5" s="174"/>
      <c r="G5" s="174"/>
      <c r="H5" s="174"/>
      <c r="I5" s="174"/>
      <c r="J5" s="174"/>
      <c r="K5" s="85"/>
    </row>
    <row r="6" spans="1:11" s="73" customFormat="1" ht="14.25" customHeight="1" x14ac:dyDescent="0.15">
      <c r="A6" s="64" t="s">
        <v>121</v>
      </c>
      <c r="B6" s="64" t="s">
        <v>1307</v>
      </c>
      <c r="C6" s="72" t="s">
        <v>1217</v>
      </c>
      <c r="D6" s="148" t="s">
        <v>1308</v>
      </c>
      <c r="E6" s="148"/>
      <c r="F6" s="148"/>
      <c r="G6" s="148"/>
      <c r="H6" s="148"/>
      <c r="I6" s="148"/>
      <c r="J6" s="148"/>
    </row>
    <row r="7" spans="1:11" s="73" customFormat="1" ht="14.25" customHeight="1" x14ac:dyDescent="0.15">
      <c r="A7" s="64" t="s">
        <v>122</v>
      </c>
      <c r="B7" s="71" t="s">
        <v>1309</v>
      </c>
      <c r="C7" s="72" t="s">
        <v>1217</v>
      </c>
      <c r="D7" s="148" t="s">
        <v>1308</v>
      </c>
      <c r="E7" s="148"/>
      <c r="F7" s="148"/>
      <c r="G7" s="148"/>
      <c r="H7" s="148"/>
      <c r="I7" s="148"/>
      <c r="J7" s="148"/>
    </row>
    <row r="8" spans="1:11" s="73" customFormat="1" ht="14.25" customHeight="1" x14ac:dyDescent="0.15">
      <c r="A8" s="64" t="s">
        <v>122</v>
      </c>
      <c r="B8" s="71" t="s">
        <v>1310</v>
      </c>
      <c r="C8" s="72" t="s">
        <v>119</v>
      </c>
      <c r="D8" s="148" t="s">
        <v>1308</v>
      </c>
      <c r="E8" s="148"/>
      <c r="F8" s="148"/>
      <c r="G8" s="148"/>
      <c r="H8" s="148"/>
      <c r="I8" s="148"/>
      <c r="J8" s="148"/>
    </row>
    <row r="9" spans="1:11" s="2" customFormat="1" ht="14.25" x14ac:dyDescent="0.15">
      <c r="A9" s="149" t="s">
        <v>1212</v>
      </c>
      <c r="B9" s="150"/>
      <c r="C9" s="150"/>
      <c r="D9" s="150"/>
      <c r="E9" s="150"/>
      <c r="F9" s="150"/>
      <c r="G9" s="150"/>
      <c r="H9" s="150"/>
      <c r="I9" s="150"/>
      <c r="J9" s="151"/>
      <c r="K9" s="70"/>
    </row>
    <row r="10" spans="1:11" s="73" customFormat="1" x14ac:dyDescent="0.15">
      <c r="A10" s="67" t="s">
        <v>1213</v>
      </c>
      <c r="B10" s="67" t="s">
        <v>0</v>
      </c>
      <c r="C10" s="67" t="s">
        <v>1</v>
      </c>
      <c r="D10" s="67" t="s">
        <v>2</v>
      </c>
      <c r="E10" s="67" t="s">
        <v>3</v>
      </c>
      <c r="F10" s="67" t="s">
        <v>4</v>
      </c>
      <c r="G10" s="67" t="s">
        <v>169</v>
      </c>
      <c r="H10" s="67" t="s">
        <v>5</v>
      </c>
      <c r="I10" s="67" t="s">
        <v>6</v>
      </c>
      <c r="J10" s="67" t="s">
        <v>7</v>
      </c>
    </row>
    <row r="11" spans="1:11" s="90" customFormat="1" ht="12" x14ac:dyDescent="0.15">
      <c r="A11" s="87">
        <v>1</v>
      </c>
      <c r="B11" s="88" t="s">
        <v>57</v>
      </c>
      <c r="C11" s="88" t="s">
        <v>584</v>
      </c>
      <c r="D11" s="88" t="s">
        <v>585</v>
      </c>
      <c r="E11" s="88" t="s">
        <v>15</v>
      </c>
      <c r="F11" s="88" t="s">
        <v>577</v>
      </c>
      <c r="G11" s="88"/>
      <c r="H11" s="88" t="s">
        <v>586</v>
      </c>
      <c r="I11" s="89" t="s">
        <v>9</v>
      </c>
      <c r="J11" s="89"/>
    </row>
    <row r="12" spans="1:11" s="90" customFormat="1" ht="12" x14ac:dyDescent="0.15">
      <c r="A12" s="87">
        <v>2</v>
      </c>
      <c r="B12" s="88" t="s">
        <v>57</v>
      </c>
      <c r="C12" s="88" t="s">
        <v>579</v>
      </c>
      <c r="D12" s="88" t="s">
        <v>580</v>
      </c>
      <c r="E12" s="88" t="s">
        <v>25</v>
      </c>
      <c r="F12" s="88" t="s">
        <v>577</v>
      </c>
      <c r="G12" s="88" t="s">
        <v>181</v>
      </c>
      <c r="H12" s="88" t="s">
        <v>581</v>
      </c>
      <c r="I12" s="89" t="s">
        <v>9</v>
      </c>
      <c r="J12" s="89"/>
    </row>
    <row r="13" spans="1:11" s="90" customFormat="1" ht="12" x14ac:dyDescent="0.15">
      <c r="A13" s="87">
        <v>3</v>
      </c>
      <c r="B13" s="88" t="s">
        <v>57</v>
      </c>
      <c r="C13" s="88" t="s">
        <v>582</v>
      </c>
      <c r="D13" s="88" t="s">
        <v>583</v>
      </c>
      <c r="E13" s="88" t="s">
        <v>25</v>
      </c>
      <c r="F13" s="88" t="s">
        <v>577</v>
      </c>
      <c r="G13" s="88" t="s">
        <v>181</v>
      </c>
      <c r="H13" s="88" t="s">
        <v>58</v>
      </c>
      <c r="I13" s="89" t="s">
        <v>9</v>
      </c>
      <c r="J13" s="89"/>
    </row>
    <row r="14" spans="1:11" s="90" customFormat="1" ht="12" x14ac:dyDescent="0.15">
      <c r="A14" s="87">
        <v>4</v>
      </c>
      <c r="B14" s="88" t="s">
        <v>57</v>
      </c>
      <c r="C14" s="88" t="s">
        <v>572</v>
      </c>
      <c r="D14" s="88" t="s">
        <v>573</v>
      </c>
      <c r="E14" s="88" t="s">
        <v>32</v>
      </c>
      <c r="F14" s="88" t="s">
        <v>182</v>
      </c>
      <c r="G14" s="88"/>
      <c r="H14" s="88" t="s">
        <v>574</v>
      </c>
      <c r="I14" s="89" t="s">
        <v>21</v>
      </c>
      <c r="J14" s="89"/>
    </row>
    <row r="15" spans="1:11" s="90" customFormat="1" ht="12" x14ac:dyDescent="0.15">
      <c r="A15" s="87">
        <v>5</v>
      </c>
      <c r="B15" s="88" t="s">
        <v>57</v>
      </c>
      <c r="C15" s="88" t="s">
        <v>562</v>
      </c>
      <c r="D15" s="88" t="s">
        <v>563</v>
      </c>
      <c r="E15" s="88" t="s">
        <v>29</v>
      </c>
      <c r="F15" s="88" t="s">
        <v>182</v>
      </c>
      <c r="G15" s="88" t="s">
        <v>181</v>
      </c>
      <c r="H15" s="88" t="s">
        <v>564</v>
      </c>
      <c r="I15" s="89" t="s">
        <v>9</v>
      </c>
      <c r="J15" s="89"/>
    </row>
    <row r="16" spans="1:11" s="90" customFormat="1" ht="12" x14ac:dyDescent="0.15">
      <c r="A16" s="87">
        <v>6</v>
      </c>
      <c r="B16" s="88" t="s">
        <v>57</v>
      </c>
      <c r="C16" s="88" t="s">
        <v>566</v>
      </c>
      <c r="D16" s="88" t="s">
        <v>567</v>
      </c>
      <c r="E16" s="88" t="s">
        <v>29</v>
      </c>
      <c r="F16" s="88" t="s">
        <v>182</v>
      </c>
      <c r="G16" s="88" t="s">
        <v>181</v>
      </c>
      <c r="H16" s="88" t="s">
        <v>568</v>
      </c>
      <c r="I16" s="89" t="s">
        <v>21</v>
      </c>
      <c r="J16" s="89"/>
    </row>
    <row r="17" spans="1:10" s="90" customFormat="1" ht="12" x14ac:dyDescent="0.15">
      <c r="A17" s="87">
        <v>7</v>
      </c>
      <c r="B17" s="88" t="s">
        <v>57</v>
      </c>
      <c r="C17" s="88" t="s">
        <v>569</v>
      </c>
      <c r="D17" s="88" t="s">
        <v>570</v>
      </c>
      <c r="E17" s="88" t="s">
        <v>29</v>
      </c>
      <c r="F17" s="88" t="s">
        <v>182</v>
      </c>
      <c r="G17" s="88" t="s">
        <v>181</v>
      </c>
      <c r="H17" s="88" t="s">
        <v>571</v>
      </c>
      <c r="I17" s="89" t="s">
        <v>21</v>
      </c>
      <c r="J17" s="89"/>
    </row>
    <row r="18" spans="1:10" s="90" customFormat="1" ht="12" x14ac:dyDescent="0.15">
      <c r="A18" s="87">
        <v>8</v>
      </c>
      <c r="B18" s="88" t="s">
        <v>57</v>
      </c>
      <c r="C18" s="88" t="s">
        <v>575</v>
      </c>
      <c r="D18" s="88" t="s">
        <v>576</v>
      </c>
      <c r="E18" s="88" t="s">
        <v>29</v>
      </c>
      <c r="F18" s="88" t="s">
        <v>577</v>
      </c>
      <c r="G18" s="88" t="s">
        <v>181</v>
      </c>
      <c r="H18" s="88" t="s">
        <v>578</v>
      </c>
      <c r="I18" s="89" t="s">
        <v>9</v>
      </c>
      <c r="J18" s="89"/>
    </row>
    <row r="19" spans="1:10" s="90" customFormat="1" ht="12" x14ac:dyDescent="0.15"/>
    <row r="20" spans="1:10" s="90" customFormat="1" ht="12" x14ac:dyDescent="0.15"/>
    <row r="21" spans="1:10" s="90" customFormat="1" ht="12" x14ac:dyDescent="0.15"/>
    <row r="22" spans="1:10" s="90" customFormat="1" ht="12" x14ac:dyDescent="0.15"/>
    <row r="23" spans="1:10" s="90" customFormat="1" ht="12" x14ac:dyDescent="0.15"/>
    <row r="24" spans="1:10" s="90" customFormat="1" ht="12" x14ac:dyDescent="0.15"/>
    <row r="25" spans="1:10" s="90" customFormat="1" ht="12" x14ac:dyDescent="0.15"/>
  </sheetData>
  <mergeCells count="11">
    <mergeCell ref="D5:J5"/>
    <mergeCell ref="D6:J6"/>
    <mergeCell ref="D7:J7"/>
    <mergeCell ref="D8:J8"/>
    <mergeCell ref="A9:J9"/>
    <mergeCell ref="A4:J4"/>
    <mergeCell ref="A1:J1"/>
    <mergeCell ref="A2:J2"/>
    <mergeCell ref="A3:C3"/>
    <mergeCell ref="D3:F3"/>
    <mergeCell ref="G3:J3"/>
  </mergeCells>
  <phoneticPr fontId="2" type="noConversion"/>
  <conditionalFormatting sqref="D9">
    <cfRule type="duplicateValues" dxfId="13" priority="1" stopIfTrue="1"/>
  </conditionalFormatting>
  <conditionalFormatting sqref="D1 D4:D5">
    <cfRule type="duplicateValues" dxfId="12" priority="2" stopIfTrue="1"/>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F30" sqref="F30"/>
    </sheetView>
  </sheetViews>
  <sheetFormatPr defaultColWidth="9" defaultRowHeight="13.5" x14ac:dyDescent="0.15"/>
  <cols>
    <col min="1" max="1" width="10.75" customWidth="1"/>
    <col min="2" max="2" width="8.75" customWidth="1"/>
    <col min="3" max="3" width="13.5" customWidth="1"/>
    <col min="4" max="4" width="11.75" customWidth="1"/>
    <col min="5" max="5" width="26.5" customWidth="1"/>
    <col min="6" max="6" width="22.5" customWidth="1"/>
    <col min="7" max="7" width="10.625" customWidth="1"/>
    <col min="8" max="8" width="63.125" customWidth="1"/>
    <col min="10" max="10" width="10.875" customWidth="1"/>
  </cols>
  <sheetData>
    <row r="1" spans="1:10" ht="14.25" x14ac:dyDescent="0.15">
      <c r="A1" s="135" t="s">
        <v>1198</v>
      </c>
      <c r="B1" s="136"/>
      <c r="C1" s="136"/>
      <c r="D1" s="136"/>
      <c r="E1" s="136"/>
      <c r="F1" s="136"/>
      <c r="G1" s="136"/>
      <c r="H1" s="136"/>
      <c r="I1" s="136"/>
      <c r="J1" s="137"/>
    </row>
    <row r="2" spans="1:10" ht="14.25" x14ac:dyDescent="0.15">
      <c r="A2" s="135"/>
      <c r="B2" s="136"/>
      <c r="C2" s="136"/>
      <c r="D2" s="136"/>
      <c r="E2" s="136"/>
      <c r="F2" s="136"/>
      <c r="G2" s="136"/>
      <c r="H2" s="136"/>
      <c r="I2" s="136"/>
      <c r="J2" s="137"/>
    </row>
    <row r="3" spans="1:10" ht="13.5" customHeight="1" x14ac:dyDescent="0.15">
      <c r="A3" s="171" t="s">
        <v>1199</v>
      </c>
      <c r="B3" s="172"/>
      <c r="C3" s="173"/>
      <c r="D3" s="141" t="s">
        <v>1200</v>
      </c>
      <c r="E3" s="142"/>
      <c r="F3" s="143"/>
      <c r="G3" s="165" t="s">
        <v>1201</v>
      </c>
      <c r="H3" s="166"/>
      <c r="I3" s="166"/>
      <c r="J3" s="167"/>
    </row>
    <row r="4" spans="1:10" x14ac:dyDescent="0.15">
      <c r="A4" s="132" t="s">
        <v>1202</v>
      </c>
      <c r="B4" s="133"/>
      <c r="C4" s="133"/>
      <c r="D4" s="133"/>
      <c r="E4" s="133"/>
      <c r="F4" s="133"/>
      <c r="G4" s="133"/>
      <c r="H4" s="133"/>
      <c r="I4" s="133"/>
      <c r="J4" s="134"/>
    </row>
    <row r="5" spans="1:10" x14ac:dyDescent="0.15">
      <c r="A5" s="64" t="s">
        <v>1203</v>
      </c>
      <c r="B5" s="66" t="s">
        <v>2</v>
      </c>
      <c r="C5" s="65" t="s">
        <v>1204</v>
      </c>
      <c r="D5" s="175" t="s">
        <v>1205</v>
      </c>
      <c r="E5" s="175"/>
      <c r="F5" s="175"/>
      <c r="G5" s="175"/>
      <c r="H5" s="175"/>
      <c r="I5" s="175"/>
      <c r="J5" s="175"/>
    </row>
    <row r="6" spans="1:10" x14ac:dyDescent="0.15">
      <c r="A6" s="64" t="s">
        <v>121</v>
      </c>
      <c r="B6" s="64" t="s">
        <v>1208</v>
      </c>
      <c r="C6" s="64" t="s">
        <v>119</v>
      </c>
      <c r="D6" s="148" t="s">
        <v>1209</v>
      </c>
      <c r="E6" s="148"/>
      <c r="F6" s="148"/>
      <c r="G6" s="148"/>
      <c r="H6" s="148"/>
      <c r="I6" s="148"/>
      <c r="J6" s="148"/>
    </row>
    <row r="7" spans="1:10" x14ac:dyDescent="0.15">
      <c r="A7" s="64" t="s">
        <v>122</v>
      </c>
      <c r="B7" s="64" t="s">
        <v>1206</v>
      </c>
      <c r="C7" s="64" t="s">
        <v>119</v>
      </c>
      <c r="D7" s="176" t="s">
        <v>1207</v>
      </c>
      <c r="E7" s="177"/>
      <c r="F7" s="177"/>
      <c r="G7" s="177"/>
      <c r="H7" s="177"/>
      <c r="I7" s="177"/>
      <c r="J7" s="178"/>
    </row>
    <row r="8" spans="1:10" x14ac:dyDescent="0.15">
      <c r="A8" s="64" t="s">
        <v>122</v>
      </c>
      <c r="B8" s="64" t="s">
        <v>1210</v>
      </c>
      <c r="C8" s="64" t="s">
        <v>1211</v>
      </c>
      <c r="D8" s="148" t="s">
        <v>1207</v>
      </c>
      <c r="E8" s="148"/>
      <c r="F8" s="148"/>
      <c r="G8" s="148"/>
      <c r="H8" s="148"/>
      <c r="I8" s="148"/>
      <c r="J8" s="148"/>
    </row>
    <row r="9" spans="1:10" ht="14.25" x14ac:dyDescent="0.15">
      <c r="A9" s="149" t="s">
        <v>1212</v>
      </c>
      <c r="B9" s="150"/>
      <c r="C9" s="150"/>
      <c r="D9" s="150"/>
      <c r="E9" s="150"/>
      <c r="F9" s="150"/>
      <c r="G9" s="150"/>
      <c r="H9" s="150"/>
      <c r="I9" s="150"/>
      <c r="J9" s="151"/>
    </row>
    <row r="10" spans="1:10" x14ac:dyDescent="0.15">
      <c r="A10" s="67" t="s">
        <v>1213</v>
      </c>
      <c r="B10" s="67" t="s">
        <v>0</v>
      </c>
      <c r="C10" s="67" t="s">
        <v>1</v>
      </c>
      <c r="D10" s="67" t="s">
        <v>2</v>
      </c>
      <c r="E10" s="67" t="s">
        <v>3</v>
      </c>
      <c r="F10" s="67" t="s">
        <v>4</v>
      </c>
      <c r="G10" s="67" t="s">
        <v>169</v>
      </c>
      <c r="H10" s="67" t="s">
        <v>5</v>
      </c>
      <c r="I10" s="67" t="s">
        <v>6</v>
      </c>
      <c r="J10" s="67" t="s">
        <v>7</v>
      </c>
    </row>
    <row r="11" spans="1:10" x14ac:dyDescent="0.15">
      <c r="A11" s="68">
        <v>1</v>
      </c>
      <c r="B11" s="69" t="s">
        <v>98</v>
      </c>
      <c r="C11" s="69" t="s">
        <v>1094</v>
      </c>
      <c r="D11" s="69" t="s">
        <v>1095</v>
      </c>
      <c r="E11" s="69" t="s">
        <v>61</v>
      </c>
      <c r="F11" s="69" t="s">
        <v>95</v>
      </c>
      <c r="G11" s="69" t="s">
        <v>219</v>
      </c>
      <c r="H11" s="69" t="s">
        <v>1096</v>
      </c>
      <c r="I11" s="69" t="s">
        <v>9</v>
      </c>
      <c r="J11" s="69"/>
    </row>
    <row r="12" spans="1:10" x14ac:dyDescent="0.15">
      <c r="A12" s="68">
        <v>2</v>
      </c>
      <c r="B12" s="69" t="s">
        <v>98</v>
      </c>
      <c r="C12" s="69" t="s">
        <v>1097</v>
      </c>
      <c r="D12" s="69" t="s">
        <v>1098</v>
      </c>
      <c r="E12" s="69" t="s">
        <v>61</v>
      </c>
      <c r="F12" s="69" t="s">
        <v>220</v>
      </c>
      <c r="G12" s="69" t="s">
        <v>219</v>
      </c>
      <c r="H12" s="69" t="s">
        <v>1099</v>
      </c>
      <c r="I12" s="69" t="s">
        <v>9</v>
      </c>
      <c r="J12" s="69"/>
    </row>
    <row r="13" spans="1:10" x14ac:dyDescent="0.15">
      <c r="A13" s="68">
        <v>3</v>
      </c>
      <c r="B13" s="69" t="s">
        <v>94</v>
      </c>
      <c r="C13" s="69" t="s">
        <v>1131</v>
      </c>
      <c r="D13" s="69" t="s">
        <v>1132</v>
      </c>
      <c r="E13" s="69" t="s">
        <v>61</v>
      </c>
      <c r="F13" s="69" t="s">
        <v>1114</v>
      </c>
      <c r="G13" s="69" t="s">
        <v>219</v>
      </c>
      <c r="H13" s="69" t="s">
        <v>1133</v>
      </c>
      <c r="I13" s="69" t="s">
        <v>9</v>
      </c>
      <c r="J13" s="69"/>
    </row>
    <row r="14" spans="1:10" x14ac:dyDescent="0.15">
      <c r="A14" s="68">
        <v>4</v>
      </c>
      <c r="B14" s="69" t="s">
        <v>94</v>
      </c>
      <c r="C14" s="69" t="s">
        <v>1134</v>
      </c>
      <c r="D14" s="69" t="s">
        <v>1135</v>
      </c>
      <c r="E14" s="69" t="s">
        <v>61</v>
      </c>
      <c r="F14" s="69" t="s">
        <v>1114</v>
      </c>
      <c r="G14" s="69" t="s">
        <v>219</v>
      </c>
      <c r="H14" s="69" t="s">
        <v>1136</v>
      </c>
      <c r="I14" s="69" t="s">
        <v>21</v>
      </c>
      <c r="J14" s="69"/>
    </row>
    <row r="15" spans="1:10" x14ac:dyDescent="0.15">
      <c r="A15" s="68">
        <v>5</v>
      </c>
      <c r="B15" s="69" t="s">
        <v>94</v>
      </c>
      <c r="C15" s="69" t="s">
        <v>1175</v>
      </c>
      <c r="D15" s="69" t="s">
        <v>1176</v>
      </c>
      <c r="E15" s="69" t="s">
        <v>61</v>
      </c>
      <c r="F15" s="69" t="s">
        <v>1114</v>
      </c>
      <c r="G15" s="69" t="s">
        <v>219</v>
      </c>
      <c r="H15" s="69" t="s">
        <v>1177</v>
      </c>
      <c r="I15" s="69" t="s">
        <v>9</v>
      </c>
      <c r="J15" s="69"/>
    </row>
    <row r="16" spans="1:10" x14ac:dyDescent="0.15">
      <c r="A16" s="68">
        <v>6</v>
      </c>
      <c r="B16" s="69" t="s">
        <v>94</v>
      </c>
      <c r="C16" s="69" t="s">
        <v>1178</v>
      </c>
      <c r="D16" s="69" t="s">
        <v>1179</v>
      </c>
      <c r="E16" s="69" t="s">
        <v>61</v>
      </c>
      <c r="F16" s="69" t="s">
        <v>1114</v>
      </c>
      <c r="G16" s="69" t="s">
        <v>219</v>
      </c>
      <c r="H16" s="69" t="s">
        <v>1180</v>
      </c>
      <c r="I16" s="69" t="s">
        <v>21</v>
      </c>
      <c r="J16" s="69"/>
    </row>
    <row r="17" spans="1:10" x14ac:dyDescent="0.15">
      <c r="A17" s="68">
        <v>7</v>
      </c>
      <c r="B17" s="69" t="s">
        <v>94</v>
      </c>
      <c r="C17" s="69" t="s">
        <v>1181</v>
      </c>
      <c r="D17" s="69" t="s">
        <v>1182</v>
      </c>
      <c r="E17" s="69" t="s">
        <v>61</v>
      </c>
      <c r="F17" s="69" t="s">
        <v>1114</v>
      </c>
      <c r="G17" s="69" t="s">
        <v>219</v>
      </c>
      <c r="H17" s="69" t="s">
        <v>1183</v>
      </c>
      <c r="I17" s="69" t="s">
        <v>9</v>
      </c>
      <c r="J17" s="69"/>
    </row>
    <row r="18" spans="1:10" x14ac:dyDescent="0.15">
      <c r="A18" s="68">
        <v>8</v>
      </c>
      <c r="B18" s="69" t="s">
        <v>99</v>
      </c>
      <c r="C18" s="69" t="s">
        <v>1079</v>
      </c>
      <c r="D18" s="69" t="s">
        <v>1080</v>
      </c>
      <c r="E18" s="69" t="s">
        <v>24</v>
      </c>
      <c r="F18" s="69" t="s">
        <v>100</v>
      </c>
      <c r="G18" s="69" t="s">
        <v>219</v>
      </c>
      <c r="H18" s="69" t="s">
        <v>1081</v>
      </c>
      <c r="I18" s="69" t="s">
        <v>21</v>
      </c>
      <c r="J18" s="69"/>
    </row>
    <row r="19" spans="1:10" x14ac:dyDescent="0.15">
      <c r="A19" s="68">
        <v>9</v>
      </c>
      <c r="B19" s="69" t="s">
        <v>99</v>
      </c>
      <c r="C19" s="69" t="s">
        <v>1082</v>
      </c>
      <c r="D19" s="69" t="s">
        <v>1083</v>
      </c>
      <c r="E19" s="69" t="s">
        <v>24</v>
      </c>
      <c r="F19" s="69" t="s">
        <v>95</v>
      </c>
      <c r="G19" s="69" t="s">
        <v>219</v>
      </c>
      <c r="H19" s="69" t="s">
        <v>1084</v>
      </c>
      <c r="I19" s="69" t="s">
        <v>9</v>
      </c>
      <c r="J19" s="69"/>
    </row>
    <row r="20" spans="1:10" x14ac:dyDescent="0.15">
      <c r="A20" s="68">
        <v>10</v>
      </c>
      <c r="B20" s="69" t="s">
        <v>99</v>
      </c>
      <c r="C20" s="69" t="s">
        <v>1085</v>
      </c>
      <c r="D20" s="69" t="s">
        <v>1086</v>
      </c>
      <c r="E20" s="69" t="s">
        <v>24</v>
      </c>
      <c r="F20" s="69" t="s">
        <v>95</v>
      </c>
      <c r="G20" s="69" t="s">
        <v>219</v>
      </c>
      <c r="H20" s="69" t="s">
        <v>1087</v>
      </c>
      <c r="I20" s="69" t="s">
        <v>9</v>
      </c>
      <c r="J20" s="69"/>
    </row>
    <row r="21" spans="1:10" x14ac:dyDescent="0.15">
      <c r="A21" s="68">
        <v>11</v>
      </c>
      <c r="B21" s="69" t="s">
        <v>98</v>
      </c>
      <c r="C21" s="69" t="s">
        <v>1116</v>
      </c>
      <c r="D21" s="69" t="s">
        <v>1117</v>
      </c>
      <c r="E21" s="69" t="s">
        <v>24</v>
      </c>
      <c r="F21" s="69" t="s">
        <v>220</v>
      </c>
      <c r="G21" s="69" t="s">
        <v>219</v>
      </c>
      <c r="H21" s="69" t="s">
        <v>1118</v>
      </c>
      <c r="I21" s="69" t="s">
        <v>9</v>
      </c>
      <c r="J21" s="69"/>
    </row>
    <row r="22" spans="1:10" x14ac:dyDescent="0.15">
      <c r="A22" s="68">
        <v>12</v>
      </c>
      <c r="B22" s="69" t="s">
        <v>98</v>
      </c>
      <c r="C22" s="69" t="s">
        <v>1088</v>
      </c>
      <c r="D22" s="69" t="s">
        <v>1089</v>
      </c>
      <c r="E22" s="69" t="s">
        <v>25</v>
      </c>
      <c r="F22" s="69" t="s">
        <v>220</v>
      </c>
      <c r="G22" s="69" t="s">
        <v>219</v>
      </c>
      <c r="H22" s="69" t="s">
        <v>1090</v>
      </c>
      <c r="I22" s="69" t="s">
        <v>9</v>
      </c>
      <c r="J22" s="69"/>
    </row>
    <row r="23" spans="1:10" x14ac:dyDescent="0.15">
      <c r="A23" s="68">
        <v>13</v>
      </c>
      <c r="B23" s="69" t="s">
        <v>99</v>
      </c>
      <c r="C23" s="69" t="s">
        <v>1091</v>
      </c>
      <c r="D23" s="69" t="s">
        <v>1092</v>
      </c>
      <c r="E23" s="69" t="s">
        <v>25</v>
      </c>
      <c r="F23" s="69" t="s">
        <v>220</v>
      </c>
      <c r="G23" s="69" t="s">
        <v>219</v>
      </c>
      <c r="H23" s="69" t="s">
        <v>1093</v>
      </c>
      <c r="I23" s="69" t="s">
        <v>9</v>
      </c>
      <c r="J23" s="69"/>
    </row>
    <row r="24" spans="1:10" x14ac:dyDescent="0.15">
      <c r="A24" s="68">
        <v>14</v>
      </c>
      <c r="B24" s="69" t="s">
        <v>98</v>
      </c>
      <c r="C24" s="69" t="s">
        <v>1119</v>
      </c>
      <c r="D24" s="69" t="s">
        <v>1120</v>
      </c>
      <c r="E24" s="69" t="s">
        <v>25</v>
      </c>
      <c r="F24" s="69" t="s">
        <v>220</v>
      </c>
      <c r="G24" s="69" t="s">
        <v>219</v>
      </c>
      <c r="H24" s="69" t="s">
        <v>1121</v>
      </c>
      <c r="I24" s="69" t="s">
        <v>9</v>
      </c>
      <c r="J24" s="69"/>
    </row>
    <row r="25" spans="1:10" x14ac:dyDescent="0.15">
      <c r="A25" s="68">
        <v>15</v>
      </c>
      <c r="B25" s="69" t="s">
        <v>97</v>
      </c>
      <c r="C25" s="69" t="s">
        <v>1122</v>
      </c>
      <c r="D25" s="69" t="s">
        <v>1123</v>
      </c>
      <c r="E25" s="69" t="s">
        <v>25</v>
      </c>
      <c r="F25" s="69" t="s">
        <v>220</v>
      </c>
      <c r="G25" s="69" t="s">
        <v>219</v>
      </c>
      <c r="H25" s="69" t="s">
        <v>1124</v>
      </c>
      <c r="I25" s="69" t="s">
        <v>9</v>
      </c>
      <c r="J25" s="69"/>
    </row>
    <row r="26" spans="1:10" x14ac:dyDescent="0.15">
      <c r="A26" s="68">
        <v>16</v>
      </c>
      <c r="B26" s="69" t="s">
        <v>97</v>
      </c>
      <c r="C26" s="69" t="s">
        <v>1125</v>
      </c>
      <c r="D26" s="69" t="s">
        <v>1126</v>
      </c>
      <c r="E26" s="69" t="s">
        <v>25</v>
      </c>
      <c r="F26" s="69" t="s">
        <v>1114</v>
      </c>
      <c r="G26" s="69" t="s">
        <v>219</v>
      </c>
      <c r="H26" s="69" t="s">
        <v>1127</v>
      </c>
      <c r="I26" s="69" t="s">
        <v>9</v>
      </c>
      <c r="J26" s="69"/>
    </row>
    <row r="27" spans="1:10" x14ac:dyDescent="0.15">
      <c r="A27" s="68">
        <v>17</v>
      </c>
      <c r="B27" s="69" t="s">
        <v>99</v>
      </c>
      <c r="C27" s="69" t="s">
        <v>1128</v>
      </c>
      <c r="D27" s="69" t="s">
        <v>1129</v>
      </c>
      <c r="E27" s="69" t="s">
        <v>25</v>
      </c>
      <c r="F27" s="69" t="s">
        <v>1114</v>
      </c>
      <c r="G27" s="69" t="s">
        <v>219</v>
      </c>
      <c r="H27" s="69" t="s">
        <v>1130</v>
      </c>
      <c r="I27" s="69" t="s">
        <v>9</v>
      </c>
      <c r="J27" s="69"/>
    </row>
    <row r="28" spans="1:10" x14ac:dyDescent="0.15">
      <c r="A28" s="68">
        <v>18</v>
      </c>
      <c r="B28" s="69" t="s">
        <v>98</v>
      </c>
      <c r="C28" s="69" t="s">
        <v>1172</v>
      </c>
      <c r="D28" s="69" t="s">
        <v>1173</v>
      </c>
      <c r="E28" s="69" t="s">
        <v>25</v>
      </c>
      <c r="F28" s="69" t="s">
        <v>1114</v>
      </c>
      <c r="G28" s="69" t="s">
        <v>219</v>
      </c>
      <c r="H28" s="69" t="s">
        <v>1174</v>
      </c>
      <c r="I28" s="69" t="s">
        <v>9</v>
      </c>
      <c r="J28" s="69"/>
    </row>
    <row r="29" spans="1:10" x14ac:dyDescent="0.15">
      <c r="A29" s="68">
        <v>19</v>
      </c>
      <c r="B29" s="69" t="s">
        <v>94</v>
      </c>
      <c r="C29" s="69" t="s">
        <v>1143</v>
      </c>
      <c r="D29" s="69" t="s">
        <v>1144</v>
      </c>
      <c r="E29" s="69" t="s">
        <v>190</v>
      </c>
      <c r="F29" s="69" t="s">
        <v>220</v>
      </c>
      <c r="G29" s="69"/>
      <c r="H29" s="69" t="s">
        <v>1145</v>
      </c>
      <c r="I29" s="69" t="s">
        <v>9</v>
      </c>
      <c r="J29" s="69"/>
    </row>
    <row r="30" spans="1:10" x14ac:dyDescent="0.15">
      <c r="A30" s="68">
        <v>20</v>
      </c>
      <c r="B30" s="69" t="s">
        <v>94</v>
      </c>
      <c r="C30" s="69" t="s">
        <v>1140</v>
      </c>
      <c r="D30" s="69" t="s">
        <v>1141</v>
      </c>
      <c r="E30" s="69" t="s">
        <v>88</v>
      </c>
      <c r="F30" s="69" t="s">
        <v>220</v>
      </c>
      <c r="G30" s="69" t="s">
        <v>219</v>
      </c>
      <c r="H30" s="69" t="s">
        <v>1142</v>
      </c>
      <c r="I30" s="69" t="s">
        <v>9</v>
      </c>
      <c r="J30" s="69"/>
    </row>
    <row r="31" spans="1:10" x14ac:dyDescent="0.15">
      <c r="A31" s="68">
        <v>21</v>
      </c>
      <c r="B31" s="69" t="s">
        <v>94</v>
      </c>
      <c r="C31" s="69" t="s">
        <v>1158</v>
      </c>
      <c r="D31" s="69" t="s">
        <v>1159</v>
      </c>
      <c r="E31" s="69" t="s">
        <v>12</v>
      </c>
      <c r="F31" s="69" t="s">
        <v>220</v>
      </c>
      <c r="G31" s="69"/>
      <c r="H31" s="69" t="s">
        <v>1160</v>
      </c>
      <c r="I31" s="69" t="s">
        <v>9</v>
      </c>
      <c r="J31" s="69"/>
    </row>
    <row r="32" spans="1:10" x14ac:dyDescent="0.15">
      <c r="A32" s="68">
        <v>22</v>
      </c>
      <c r="B32" s="69" t="s">
        <v>94</v>
      </c>
      <c r="C32" s="69" t="s">
        <v>1155</v>
      </c>
      <c r="D32" s="69" t="s">
        <v>1156</v>
      </c>
      <c r="E32" s="69" t="s">
        <v>81</v>
      </c>
      <c r="F32" s="69" t="s">
        <v>220</v>
      </c>
      <c r="G32" s="69"/>
      <c r="H32" s="69" t="s">
        <v>1157</v>
      </c>
      <c r="I32" s="69" t="s">
        <v>9</v>
      </c>
      <c r="J32" s="69"/>
    </row>
    <row r="33" spans="1:10" x14ac:dyDescent="0.15">
      <c r="A33" s="68">
        <v>23</v>
      </c>
      <c r="B33" s="69" t="s">
        <v>98</v>
      </c>
      <c r="C33" s="69" t="s">
        <v>1149</v>
      </c>
      <c r="D33" s="69" t="s">
        <v>1150</v>
      </c>
      <c r="E33" s="69" t="s">
        <v>15</v>
      </c>
      <c r="F33" s="69" t="s">
        <v>220</v>
      </c>
      <c r="G33" s="69"/>
      <c r="H33" s="69" t="s">
        <v>1151</v>
      </c>
      <c r="I33" s="69" t="s">
        <v>21</v>
      </c>
      <c r="J33" s="69"/>
    </row>
    <row r="34" spans="1:10" x14ac:dyDescent="0.15">
      <c r="A34" s="68">
        <v>24</v>
      </c>
      <c r="B34" s="69" t="s">
        <v>94</v>
      </c>
      <c r="C34" s="69" t="s">
        <v>1137</v>
      </c>
      <c r="D34" s="69" t="s">
        <v>1138</v>
      </c>
      <c r="E34" s="69" t="s">
        <v>78</v>
      </c>
      <c r="F34" s="69" t="s">
        <v>1114</v>
      </c>
      <c r="G34" s="69" t="s">
        <v>219</v>
      </c>
      <c r="H34" s="69" t="s">
        <v>1139</v>
      </c>
      <c r="I34" s="69" t="s">
        <v>9</v>
      </c>
      <c r="J34" s="69"/>
    </row>
    <row r="35" spans="1:10" x14ac:dyDescent="0.15">
      <c r="A35" s="68">
        <v>25</v>
      </c>
      <c r="B35" s="69" t="s">
        <v>94</v>
      </c>
      <c r="C35" s="69" t="s">
        <v>1184</v>
      </c>
      <c r="D35" s="69" t="s">
        <v>1185</v>
      </c>
      <c r="E35" s="69" t="s">
        <v>78</v>
      </c>
      <c r="F35" s="69" t="s">
        <v>1114</v>
      </c>
      <c r="G35" s="69" t="s">
        <v>219</v>
      </c>
      <c r="H35" s="69" t="s">
        <v>1186</v>
      </c>
      <c r="I35" s="69" t="s">
        <v>9</v>
      </c>
      <c r="J35" s="69"/>
    </row>
    <row r="36" spans="1:10" x14ac:dyDescent="0.15">
      <c r="A36" s="68">
        <v>26</v>
      </c>
      <c r="B36" s="69" t="s">
        <v>98</v>
      </c>
      <c r="C36" s="69" t="s">
        <v>1112</v>
      </c>
      <c r="D36" s="69" t="s">
        <v>1113</v>
      </c>
      <c r="E36" s="69" t="s">
        <v>18</v>
      </c>
      <c r="F36" s="69" t="s">
        <v>1114</v>
      </c>
      <c r="G36" s="69" t="s">
        <v>219</v>
      </c>
      <c r="H36" s="69" t="s">
        <v>1115</v>
      </c>
      <c r="I36" s="69" t="s">
        <v>9</v>
      </c>
      <c r="J36" s="69"/>
    </row>
    <row r="37" spans="1:10" x14ac:dyDescent="0.15">
      <c r="A37" s="68">
        <v>27</v>
      </c>
      <c r="B37" s="69" t="s">
        <v>97</v>
      </c>
      <c r="C37" s="69" t="s">
        <v>1170</v>
      </c>
      <c r="D37" s="69" t="s">
        <v>217</v>
      </c>
      <c r="E37" s="69" t="s">
        <v>18</v>
      </c>
      <c r="F37" s="69" t="s">
        <v>1114</v>
      </c>
      <c r="G37" s="69" t="s">
        <v>219</v>
      </c>
      <c r="H37" s="69" t="s">
        <v>1171</v>
      </c>
      <c r="I37" s="69" t="s">
        <v>9</v>
      </c>
      <c r="J37" s="69"/>
    </row>
    <row r="38" spans="1:10" x14ac:dyDescent="0.15">
      <c r="A38" s="68">
        <v>28</v>
      </c>
      <c r="B38" s="69" t="s">
        <v>99</v>
      </c>
      <c r="C38" s="69" t="s">
        <v>1103</v>
      </c>
      <c r="D38" s="69" t="s">
        <v>1104</v>
      </c>
      <c r="E38" s="69" t="s">
        <v>401</v>
      </c>
      <c r="F38" s="69" t="s">
        <v>220</v>
      </c>
      <c r="G38" s="69" t="s">
        <v>219</v>
      </c>
      <c r="H38" s="69" t="s">
        <v>1105</v>
      </c>
      <c r="I38" s="69" t="s">
        <v>9</v>
      </c>
      <c r="J38" s="69"/>
    </row>
    <row r="39" spans="1:10" x14ac:dyDescent="0.15">
      <c r="A39" s="68">
        <v>29</v>
      </c>
      <c r="B39" s="69" t="s">
        <v>98</v>
      </c>
      <c r="C39" s="69" t="s">
        <v>1152</v>
      </c>
      <c r="D39" s="69" t="s">
        <v>1153</v>
      </c>
      <c r="E39" s="69" t="s">
        <v>308</v>
      </c>
      <c r="F39" s="69" t="s">
        <v>220</v>
      </c>
      <c r="G39" s="69"/>
      <c r="H39" s="69" t="s">
        <v>1154</v>
      </c>
      <c r="I39" s="69" t="s">
        <v>9</v>
      </c>
      <c r="J39" s="69"/>
    </row>
    <row r="40" spans="1:10" x14ac:dyDescent="0.15">
      <c r="A40" s="68">
        <v>30</v>
      </c>
      <c r="B40" s="69" t="s">
        <v>97</v>
      </c>
      <c r="C40" s="69" t="s">
        <v>1100</v>
      </c>
      <c r="D40" s="69" t="s">
        <v>1101</v>
      </c>
      <c r="E40" s="69" t="s">
        <v>66</v>
      </c>
      <c r="F40" s="69" t="s">
        <v>95</v>
      </c>
      <c r="G40" s="69" t="s">
        <v>219</v>
      </c>
      <c r="H40" s="69" t="s">
        <v>1102</v>
      </c>
      <c r="I40" s="69" t="s">
        <v>9</v>
      </c>
      <c r="J40" s="69"/>
    </row>
    <row r="41" spans="1:10" x14ac:dyDescent="0.15">
      <c r="A41" s="68">
        <v>31</v>
      </c>
      <c r="B41" s="69" t="s">
        <v>98</v>
      </c>
      <c r="C41" s="69" t="s">
        <v>1161</v>
      </c>
      <c r="D41" s="69" t="s">
        <v>1162</v>
      </c>
      <c r="E41" s="69" t="s">
        <v>67</v>
      </c>
      <c r="F41" s="69" t="s">
        <v>1114</v>
      </c>
      <c r="G41" s="69" t="s">
        <v>219</v>
      </c>
      <c r="H41" s="69" t="s">
        <v>1163</v>
      </c>
      <c r="I41" s="69" t="s">
        <v>21</v>
      </c>
      <c r="J41" s="69"/>
    </row>
    <row r="42" spans="1:10" x14ac:dyDescent="0.15">
      <c r="A42" s="68">
        <v>32</v>
      </c>
      <c r="B42" s="69" t="s">
        <v>98</v>
      </c>
      <c r="C42" s="69" t="s">
        <v>1164</v>
      </c>
      <c r="D42" s="69" t="s">
        <v>1165</v>
      </c>
      <c r="E42" s="69" t="s">
        <v>44</v>
      </c>
      <c r="F42" s="69" t="s">
        <v>1114</v>
      </c>
      <c r="G42" s="69" t="s">
        <v>219</v>
      </c>
      <c r="H42" s="69" t="s">
        <v>1166</v>
      </c>
      <c r="I42" s="69" t="s">
        <v>9</v>
      </c>
      <c r="J42" s="69"/>
    </row>
    <row r="43" spans="1:10" x14ac:dyDescent="0.15">
      <c r="A43" s="68">
        <v>33</v>
      </c>
      <c r="B43" s="69" t="s">
        <v>97</v>
      </c>
      <c r="C43" s="69" t="s">
        <v>1167</v>
      </c>
      <c r="D43" s="69" t="s">
        <v>1168</v>
      </c>
      <c r="E43" s="69" t="s">
        <v>44</v>
      </c>
      <c r="F43" s="69" t="s">
        <v>1114</v>
      </c>
      <c r="G43" s="69" t="s">
        <v>219</v>
      </c>
      <c r="H43" s="69" t="s">
        <v>1169</v>
      </c>
      <c r="I43" s="69" t="s">
        <v>9</v>
      </c>
      <c r="J43" s="69"/>
    </row>
    <row r="44" spans="1:10" x14ac:dyDescent="0.15">
      <c r="A44" s="68">
        <v>34</v>
      </c>
      <c r="B44" s="69" t="s">
        <v>99</v>
      </c>
      <c r="C44" s="69" t="s">
        <v>1146</v>
      </c>
      <c r="D44" s="69" t="s">
        <v>1147</v>
      </c>
      <c r="E44" s="69" t="s">
        <v>221</v>
      </c>
      <c r="F44" s="69" t="s">
        <v>220</v>
      </c>
      <c r="G44" s="69"/>
      <c r="H44" s="69" t="s">
        <v>1148</v>
      </c>
      <c r="I44" s="69" t="s">
        <v>9</v>
      </c>
      <c r="J44" s="69"/>
    </row>
    <row r="45" spans="1:10" x14ac:dyDescent="0.15">
      <c r="A45" s="68">
        <v>35</v>
      </c>
      <c r="B45" s="69" t="s">
        <v>98</v>
      </c>
      <c r="C45" s="69" t="s">
        <v>1106</v>
      </c>
      <c r="D45" s="69" t="s">
        <v>1107</v>
      </c>
      <c r="E45" s="69" t="s">
        <v>79</v>
      </c>
      <c r="F45" s="69" t="s">
        <v>220</v>
      </c>
      <c r="G45" s="69" t="s">
        <v>219</v>
      </c>
      <c r="H45" s="69" t="s">
        <v>1108</v>
      </c>
      <c r="I45" s="69" t="s">
        <v>9</v>
      </c>
      <c r="J45" s="69"/>
    </row>
    <row r="46" spans="1:10" x14ac:dyDescent="0.15">
      <c r="A46" s="68">
        <v>36</v>
      </c>
      <c r="B46" s="69" t="s">
        <v>98</v>
      </c>
      <c r="C46" s="69" t="s">
        <v>1109</v>
      </c>
      <c r="D46" s="69" t="s">
        <v>1110</v>
      </c>
      <c r="E46" s="69" t="s">
        <v>79</v>
      </c>
      <c r="F46" s="69" t="s">
        <v>220</v>
      </c>
      <c r="G46" s="69" t="s">
        <v>219</v>
      </c>
      <c r="H46" s="69" t="s">
        <v>1111</v>
      </c>
      <c r="I46" s="69" t="s">
        <v>9</v>
      </c>
      <c r="J46" s="69"/>
    </row>
    <row r="47" spans="1:10" x14ac:dyDescent="0.15">
      <c r="A47" s="68">
        <v>37</v>
      </c>
      <c r="B47" s="69" t="s">
        <v>99</v>
      </c>
      <c r="C47" s="69" t="s">
        <v>1075</v>
      </c>
      <c r="D47" s="69" t="s">
        <v>1076</v>
      </c>
      <c r="E47" s="69" t="s">
        <v>29</v>
      </c>
      <c r="F47" s="69" t="s">
        <v>1077</v>
      </c>
      <c r="G47" s="69" t="s">
        <v>219</v>
      </c>
      <c r="H47" s="69" t="s">
        <v>1078</v>
      </c>
      <c r="I47" s="69" t="s">
        <v>21</v>
      </c>
      <c r="J47" s="69"/>
    </row>
  </sheetData>
  <mergeCells count="11">
    <mergeCell ref="D5:J5"/>
    <mergeCell ref="D6:J6"/>
    <mergeCell ref="D7:J7"/>
    <mergeCell ref="D8:J8"/>
    <mergeCell ref="A9:J9"/>
    <mergeCell ref="A4:J4"/>
    <mergeCell ref="A1:J1"/>
    <mergeCell ref="A2:J2"/>
    <mergeCell ref="A3:C3"/>
    <mergeCell ref="D3:F3"/>
    <mergeCell ref="G3:J3"/>
  </mergeCells>
  <phoneticPr fontId="2" type="noConversion"/>
  <conditionalFormatting sqref="D9">
    <cfRule type="duplicateValues" dxfId="11" priority="1" stopIfTrue="1"/>
  </conditionalFormatting>
  <conditionalFormatting sqref="D1 D4:D5">
    <cfRule type="duplicateValues" dxfId="10" priority="2" stopIfTrue="1"/>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F36" sqref="F36"/>
    </sheetView>
  </sheetViews>
  <sheetFormatPr defaultColWidth="9" defaultRowHeight="13.5" x14ac:dyDescent="0.15"/>
  <cols>
    <col min="1" max="1" width="9.25" style="74" customWidth="1"/>
    <col min="2" max="2" width="7.875" style="74" customWidth="1"/>
    <col min="3" max="3" width="13.25" style="74" customWidth="1"/>
    <col min="4" max="4" width="9" style="74"/>
    <col min="5" max="5" width="36" style="74" customWidth="1"/>
    <col min="6" max="6" width="27" style="74" customWidth="1"/>
    <col min="7" max="7" width="8.875" style="74" customWidth="1"/>
    <col min="8" max="8" width="43.25" style="74" customWidth="1"/>
    <col min="9" max="10" width="8" style="74" customWidth="1"/>
    <col min="11" max="16384" width="9" style="74"/>
  </cols>
  <sheetData>
    <row r="1" spans="1:11" s="2" customFormat="1" ht="14.25" x14ac:dyDescent="0.15">
      <c r="A1" s="135" t="s">
        <v>1214</v>
      </c>
      <c r="B1" s="136"/>
      <c r="C1" s="136"/>
      <c r="D1" s="136"/>
      <c r="E1" s="136"/>
      <c r="F1" s="136"/>
      <c r="G1" s="136"/>
      <c r="H1" s="136"/>
      <c r="I1" s="136"/>
      <c r="J1" s="137"/>
      <c r="K1" s="70"/>
    </row>
    <row r="2" spans="1:11" s="2" customFormat="1" ht="14.25" x14ac:dyDescent="0.15">
      <c r="A2" s="135"/>
      <c r="B2" s="136"/>
      <c r="C2" s="136"/>
      <c r="D2" s="136"/>
      <c r="E2" s="136"/>
      <c r="F2" s="136"/>
      <c r="G2" s="136"/>
      <c r="H2" s="136"/>
      <c r="I2" s="136"/>
      <c r="J2" s="137"/>
      <c r="K2" s="70"/>
    </row>
    <row r="3" spans="1:11" s="2" customFormat="1" ht="14.25" customHeight="1" x14ac:dyDescent="0.15">
      <c r="A3" s="125" t="s">
        <v>1328</v>
      </c>
      <c r="B3" s="172"/>
      <c r="C3" s="173"/>
      <c r="D3" s="141" t="s">
        <v>1215</v>
      </c>
      <c r="E3" s="142"/>
      <c r="F3" s="143"/>
      <c r="G3" s="171" t="s">
        <v>1201</v>
      </c>
      <c r="H3" s="172"/>
      <c r="I3" s="172"/>
      <c r="J3" s="173"/>
      <c r="K3" s="70"/>
    </row>
    <row r="4" spans="1:11" s="2" customFormat="1" ht="14.25" x14ac:dyDescent="0.15">
      <c r="A4" s="132" t="s">
        <v>1202</v>
      </c>
      <c r="B4" s="133"/>
      <c r="C4" s="133"/>
      <c r="D4" s="133"/>
      <c r="E4" s="133"/>
      <c r="F4" s="133"/>
      <c r="G4" s="133"/>
      <c r="H4" s="133"/>
      <c r="I4" s="133"/>
      <c r="J4" s="134"/>
      <c r="K4" s="70"/>
    </row>
    <row r="5" spans="1:11" s="2" customFormat="1" ht="14.25" x14ac:dyDescent="0.15">
      <c r="A5" s="64" t="s">
        <v>1203</v>
      </c>
      <c r="B5" s="66" t="s">
        <v>2</v>
      </c>
      <c r="C5" s="65" t="s">
        <v>1204</v>
      </c>
      <c r="D5" s="175" t="s">
        <v>1205</v>
      </c>
      <c r="E5" s="175"/>
      <c r="F5" s="175"/>
      <c r="G5" s="175"/>
      <c r="H5" s="175"/>
      <c r="I5" s="175"/>
      <c r="J5" s="175"/>
      <c r="K5" s="70"/>
    </row>
    <row r="6" spans="1:11" s="73" customFormat="1" x14ac:dyDescent="0.15">
      <c r="A6" s="64" t="s">
        <v>121</v>
      </c>
      <c r="B6" s="71" t="s">
        <v>1216</v>
      </c>
      <c r="C6" s="72" t="s">
        <v>1217</v>
      </c>
      <c r="D6" s="148" t="s">
        <v>1218</v>
      </c>
      <c r="E6" s="148"/>
      <c r="F6" s="148"/>
      <c r="G6" s="148"/>
      <c r="H6" s="148"/>
      <c r="I6" s="148"/>
      <c r="J6" s="148"/>
    </row>
    <row r="7" spans="1:11" s="73" customFormat="1" x14ac:dyDescent="0.15">
      <c r="A7" s="64" t="s">
        <v>122</v>
      </c>
      <c r="B7" s="71" t="s">
        <v>141</v>
      </c>
      <c r="C7" s="72" t="s">
        <v>1217</v>
      </c>
      <c r="D7" s="148" t="s">
        <v>1218</v>
      </c>
      <c r="E7" s="148"/>
      <c r="F7" s="148"/>
      <c r="G7" s="148"/>
      <c r="H7" s="148"/>
      <c r="I7" s="148"/>
      <c r="J7" s="148"/>
    </row>
    <row r="8" spans="1:11" s="73" customFormat="1" x14ac:dyDescent="0.15">
      <c r="A8" s="64" t="s">
        <v>122</v>
      </c>
      <c r="B8" s="71" t="s">
        <v>143</v>
      </c>
      <c r="C8" s="72" t="s">
        <v>119</v>
      </c>
      <c r="D8" s="148" t="s">
        <v>1219</v>
      </c>
      <c r="E8" s="148"/>
      <c r="F8" s="148"/>
      <c r="G8" s="148"/>
      <c r="H8" s="148"/>
      <c r="I8" s="148"/>
      <c r="J8" s="148"/>
    </row>
    <row r="9" spans="1:11" s="2" customFormat="1" ht="14.25" x14ac:dyDescent="0.15">
      <c r="A9" s="149" t="s">
        <v>1212</v>
      </c>
      <c r="B9" s="150"/>
      <c r="C9" s="150"/>
      <c r="D9" s="150"/>
      <c r="E9" s="150"/>
      <c r="F9" s="150"/>
      <c r="G9" s="150"/>
      <c r="H9" s="150"/>
      <c r="I9" s="150"/>
      <c r="J9" s="151"/>
      <c r="K9" s="70"/>
    </row>
    <row r="10" spans="1:11" s="73" customFormat="1" x14ac:dyDescent="0.15">
      <c r="A10" s="67" t="s">
        <v>1213</v>
      </c>
      <c r="B10" s="67" t="s">
        <v>0</v>
      </c>
      <c r="C10" s="67" t="s">
        <v>1</v>
      </c>
      <c r="D10" s="67" t="s">
        <v>2</v>
      </c>
      <c r="E10" s="67" t="s">
        <v>3</v>
      </c>
      <c r="F10" s="67" t="s">
        <v>4</v>
      </c>
      <c r="G10" s="67" t="s">
        <v>169</v>
      </c>
      <c r="H10" s="67" t="s">
        <v>5</v>
      </c>
      <c r="I10" s="67" t="s">
        <v>6</v>
      </c>
      <c r="J10" s="67" t="s">
        <v>7</v>
      </c>
    </row>
    <row r="11" spans="1:11" x14ac:dyDescent="0.15">
      <c r="A11" s="68">
        <v>1</v>
      </c>
      <c r="B11" s="69" t="s">
        <v>11</v>
      </c>
      <c r="C11" s="69" t="s">
        <v>483</v>
      </c>
      <c r="D11" s="69" t="s">
        <v>484</v>
      </c>
      <c r="E11" s="69" t="s">
        <v>25</v>
      </c>
      <c r="F11" s="69" t="s">
        <v>485</v>
      </c>
      <c r="G11" s="69" t="s">
        <v>170</v>
      </c>
      <c r="H11" s="69" t="s">
        <v>486</v>
      </c>
      <c r="I11" s="69" t="s">
        <v>9</v>
      </c>
      <c r="J11" s="69"/>
    </row>
    <row r="12" spans="1:11" x14ac:dyDescent="0.15">
      <c r="A12" s="68">
        <v>2</v>
      </c>
      <c r="B12" s="69" t="s">
        <v>14</v>
      </c>
      <c r="C12" s="69" t="s">
        <v>487</v>
      </c>
      <c r="D12" s="69" t="s">
        <v>488</v>
      </c>
      <c r="E12" s="69" t="s">
        <v>25</v>
      </c>
      <c r="F12" s="69" t="s">
        <v>485</v>
      </c>
      <c r="G12" s="69" t="s">
        <v>170</v>
      </c>
      <c r="H12" s="69" t="s">
        <v>489</v>
      </c>
      <c r="I12" s="69" t="s">
        <v>9</v>
      </c>
      <c r="J12" s="69"/>
    </row>
    <row r="13" spans="1:11" x14ac:dyDescent="0.15">
      <c r="A13" s="68">
        <v>3</v>
      </c>
      <c r="B13" s="69" t="s">
        <v>16</v>
      </c>
      <c r="C13" s="69" t="s">
        <v>470</v>
      </c>
      <c r="D13" s="69" t="s">
        <v>471</v>
      </c>
      <c r="E13" s="69" t="s">
        <v>17</v>
      </c>
      <c r="F13" s="69" t="s">
        <v>472</v>
      </c>
      <c r="G13" s="69" t="s">
        <v>473</v>
      </c>
      <c r="H13" s="69" t="s">
        <v>474</v>
      </c>
      <c r="I13" s="69" t="s">
        <v>9</v>
      </c>
      <c r="J13" s="69"/>
    </row>
    <row r="14" spans="1:11" x14ac:dyDescent="0.15">
      <c r="A14" s="68">
        <v>4</v>
      </c>
      <c r="B14" s="69" t="s">
        <v>11</v>
      </c>
      <c r="C14" s="69" t="s">
        <v>493</v>
      </c>
      <c r="D14" s="69" t="s">
        <v>494</v>
      </c>
      <c r="E14" s="69" t="s">
        <v>12</v>
      </c>
      <c r="F14" s="69" t="s">
        <v>171</v>
      </c>
      <c r="G14" s="69"/>
      <c r="H14" s="69" t="s">
        <v>495</v>
      </c>
      <c r="I14" s="69" t="s">
        <v>9</v>
      </c>
      <c r="J14" s="69"/>
    </row>
    <row r="15" spans="1:11" x14ac:dyDescent="0.15">
      <c r="A15" s="68">
        <v>5</v>
      </c>
      <c r="B15" s="69" t="s">
        <v>14</v>
      </c>
      <c r="C15" s="69" t="s">
        <v>496</v>
      </c>
      <c r="D15" s="69" t="s">
        <v>497</v>
      </c>
      <c r="E15" s="69" t="s">
        <v>12</v>
      </c>
      <c r="F15" s="69" t="s">
        <v>171</v>
      </c>
      <c r="G15" s="69"/>
      <c r="H15" s="69" t="s">
        <v>498</v>
      </c>
      <c r="I15" s="69" t="s">
        <v>9</v>
      </c>
      <c r="J15" s="69"/>
    </row>
    <row r="16" spans="1:11" x14ac:dyDescent="0.15">
      <c r="A16" s="68">
        <v>6</v>
      </c>
      <c r="B16" s="69" t="s">
        <v>16</v>
      </c>
      <c r="C16" s="69" t="s">
        <v>490</v>
      </c>
      <c r="D16" s="69" t="s">
        <v>491</v>
      </c>
      <c r="E16" s="69" t="s">
        <v>81</v>
      </c>
      <c r="F16" s="69" t="s">
        <v>171</v>
      </c>
      <c r="G16" s="69"/>
      <c r="H16" s="69" t="s">
        <v>492</v>
      </c>
      <c r="I16" s="69" t="s">
        <v>9</v>
      </c>
      <c r="J16" s="69"/>
    </row>
    <row r="17" spans="1:10" x14ac:dyDescent="0.15">
      <c r="A17" s="68">
        <v>7</v>
      </c>
      <c r="B17" s="69" t="s">
        <v>14</v>
      </c>
      <c r="C17" s="69" t="s">
        <v>502</v>
      </c>
      <c r="D17" s="69" t="s">
        <v>503</v>
      </c>
      <c r="E17" s="69" t="s">
        <v>15</v>
      </c>
      <c r="F17" s="69" t="s">
        <v>485</v>
      </c>
      <c r="G17" s="69"/>
      <c r="H17" s="69" t="s">
        <v>504</v>
      </c>
      <c r="I17" s="69" t="s">
        <v>9</v>
      </c>
      <c r="J17" s="69"/>
    </row>
    <row r="18" spans="1:10" x14ac:dyDescent="0.15">
      <c r="A18" s="68">
        <v>8</v>
      </c>
      <c r="B18" s="69" t="s">
        <v>16</v>
      </c>
      <c r="C18" s="69" t="s">
        <v>479</v>
      </c>
      <c r="D18" s="69" t="s">
        <v>480</v>
      </c>
      <c r="E18" s="69" t="s">
        <v>42</v>
      </c>
      <c r="F18" s="69" t="s">
        <v>13</v>
      </c>
      <c r="G18" s="69" t="s">
        <v>170</v>
      </c>
      <c r="H18" s="69" t="s">
        <v>481</v>
      </c>
      <c r="I18" s="69" t="s">
        <v>9</v>
      </c>
      <c r="J18" s="69"/>
    </row>
    <row r="19" spans="1:10" x14ac:dyDescent="0.15">
      <c r="A19" s="68">
        <v>9</v>
      </c>
      <c r="B19" s="69" t="s">
        <v>11</v>
      </c>
      <c r="C19" s="69" t="s">
        <v>499</v>
      </c>
      <c r="D19" s="69" t="s">
        <v>500</v>
      </c>
      <c r="E19" s="69" t="s">
        <v>43</v>
      </c>
      <c r="F19" s="69" t="s">
        <v>485</v>
      </c>
      <c r="G19" s="69" t="s">
        <v>170</v>
      </c>
      <c r="H19" s="69" t="s">
        <v>501</v>
      </c>
      <c r="I19" s="69" t="s">
        <v>9</v>
      </c>
      <c r="J19" s="69"/>
    </row>
    <row r="20" spans="1:10" x14ac:dyDescent="0.15">
      <c r="A20" s="68">
        <v>10</v>
      </c>
      <c r="B20" s="69" t="s">
        <v>16</v>
      </c>
      <c r="C20" s="69" t="s">
        <v>476</v>
      </c>
      <c r="D20" s="69" t="s">
        <v>477</v>
      </c>
      <c r="E20" s="69" t="s">
        <v>91</v>
      </c>
      <c r="F20" s="69" t="s">
        <v>472</v>
      </c>
      <c r="G20" s="69"/>
      <c r="H20" s="69" t="s">
        <v>478</v>
      </c>
      <c r="I20" s="69" t="s">
        <v>9</v>
      </c>
      <c r="J20" s="69"/>
    </row>
    <row r="21" spans="1:10" x14ac:dyDescent="0.15">
      <c r="A21"/>
      <c r="B21"/>
      <c r="C21"/>
      <c r="D21"/>
      <c r="E21"/>
      <c r="F21"/>
      <c r="G21"/>
      <c r="H21"/>
      <c r="I21"/>
      <c r="J21"/>
    </row>
  </sheetData>
  <mergeCells count="11">
    <mergeCell ref="D5:J5"/>
    <mergeCell ref="D6:J6"/>
    <mergeCell ref="D7:J7"/>
    <mergeCell ref="D8:J8"/>
    <mergeCell ref="A9:J9"/>
    <mergeCell ref="A4:J4"/>
    <mergeCell ref="A1:J1"/>
    <mergeCell ref="A2:J2"/>
    <mergeCell ref="A3:C3"/>
    <mergeCell ref="D3:F3"/>
    <mergeCell ref="G3:J3"/>
  </mergeCells>
  <phoneticPr fontId="2" type="noConversion"/>
  <conditionalFormatting sqref="D9">
    <cfRule type="duplicateValues" dxfId="9" priority="1" stopIfTrue="1"/>
  </conditionalFormatting>
  <conditionalFormatting sqref="D1 D4:D5">
    <cfRule type="duplicateValues" dxfId="8" priority="2" stopIfTrue="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activeCell="E39" sqref="E39"/>
    </sheetView>
  </sheetViews>
  <sheetFormatPr defaultRowHeight="13.5" x14ac:dyDescent="0.15"/>
  <cols>
    <col min="1" max="1" width="9.125" customWidth="1"/>
    <col min="2" max="2" width="7.375" customWidth="1"/>
    <col min="3" max="3" width="13.125" customWidth="1"/>
    <col min="5" max="5" width="26.5" customWidth="1"/>
    <col min="6" max="6" width="27.875" bestFit="1" customWidth="1"/>
    <col min="7" max="7" width="16.75" bestFit="1" customWidth="1"/>
    <col min="8" max="8" width="51" bestFit="1" customWidth="1"/>
    <col min="9" max="10" width="8" bestFit="1" customWidth="1"/>
    <col min="11" max="11" width="90.375" customWidth="1"/>
    <col min="12" max="12" width="9" style="55"/>
  </cols>
  <sheetData>
    <row r="1" spans="1:12" s="1" customFormat="1" ht="18" customHeight="1" x14ac:dyDescent="0.15">
      <c r="A1" s="179" t="s">
        <v>223</v>
      </c>
      <c r="B1" s="180"/>
      <c r="C1" s="180"/>
      <c r="D1" s="180"/>
      <c r="E1" s="180"/>
      <c r="F1" s="180"/>
      <c r="G1" s="180"/>
      <c r="H1" s="180"/>
      <c r="I1" s="180"/>
      <c r="J1" s="181"/>
      <c r="L1" s="54"/>
    </row>
    <row r="2" spans="1:12" s="1" customFormat="1" x14ac:dyDescent="0.15">
      <c r="A2" s="182"/>
      <c r="B2" s="183"/>
      <c r="C2" s="183"/>
      <c r="D2" s="183"/>
      <c r="E2" s="183"/>
      <c r="F2" s="183"/>
      <c r="G2" s="183"/>
      <c r="H2" s="183"/>
      <c r="I2" s="183"/>
      <c r="J2" s="184"/>
      <c r="L2" s="54"/>
    </row>
    <row r="3" spans="1:12" s="1" customFormat="1" ht="24" customHeight="1" x14ac:dyDescent="0.15">
      <c r="A3" s="185" t="s">
        <v>231</v>
      </c>
      <c r="B3" s="186"/>
      <c r="C3" s="187"/>
      <c r="D3" s="128" t="s">
        <v>457</v>
      </c>
      <c r="E3" s="129"/>
      <c r="F3" s="130"/>
      <c r="G3" s="43"/>
      <c r="H3" s="188" t="s">
        <v>225</v>
      </c>
      <c r="I3" s="188"/>
      <c r="J3" s="188"/>
      <c r="L3" s="54"/>
    </row>
    <row r="4" spans="1:12" s="1" customFormat="1" x14ac:dyDescent="0.15">
      <c r="A4" s="189"/>
      <c r="B4" s="190"/>
      <c r="C4" s="190"/>
      <c r="D4" s="190"/>
      <c r="E4" s="190"/>
      <c r="F4" s="190"/>
      <c r="G4" s="190"/>
      <c r="H4" s="190"/>
      <c r="I4" s="190"/>
      <c r="J4" s="191"/>
      <c r="L4" s="54"/>
    </row>
    <row r="5" spans="1:12" s="1" customFormat="1" x14ac:dyDescent="0.15">
      <c r="A5" s="192" t="s">
        <v>226</v>
      </c>
      <c r="B5" s="193"/>
      <c r="C5" s="193"/>
      <c r="D5" s="193"/>
      <c r="E5" s="193"/>
      <c r="F5" s="193"/>
      <c r="G5" s="193"/>
      <c r="H5" s="193"/>
      <c r="I5" s="193"/>
      <c r="J5" s="194"/>
      <c r="L5" s="54"/>
    </row>
    <row r="6" spans="1:12" s="1" customFormat="1" x14ac:dyDescent="0.15">
      <c r="A6" s="41" t="s">
        <v>227</v>
      </c>
      <c r="B6" s="41" t="s">
        <v>104</v>
      </c>
      <c r="C6" s="42" t="s">
        <v>105</v>
      </c>
      <c r="D6" s="195" t="s">
        <v>106</v>
      </c>
      <c r="E6" s="195"/>
      <c r="F6" s="195"/>
      <c r="G6" s="195"/>
      <c r="H6" s="195"/>
      <c r="I6" s="195"/>
      <c r="J6" s="195"/>
      <c r="L6" s="54"/>
    </row>
    <row r="7" spans="1:12" s="1" customFormat="1" x14ac:dyDescent="0.15">
      <c r="A7" s="41" t="s">
        <v>108</v>
      </c>
      <c r="B7" s="41" t="s">
        <v>166</v>
      </c>
      <c r="C7" s="42" t="s">
        <v>110</v>
      </c>
      <c r="D7" s="195" t="s">
        <v>162</v>
      </c>
      <c r="E7" s="195"/>
      <c r="F7" s="195"/>
      <c r="G7" s="195"/>
      <c r="H7" s="195"/>
      <c r="I7" s="195"/>
      <c r="J7" s="195"/>
      <c r="L7" s="54"/>
    </row>
    <row r="8" spans="1:12" s="1" customFormat="1" x14ac:dyDescent="0.15">
      <c r="A8" s="41" t="s">
        <v>112</v>
      </c>
      <c r="B8" s="34" t="s">
        <v>168</v>
      </c>
      <c r="C8" s="42" t="s">
        <v>119</v>
      </c>
      <c r="D8" s="195" t="s">
        <v>162</v>
      </c>
      <c r="E8" s="195"/>
      <c r="F8" s="195"/>
      <c r="G8" s="195"/>
      <c r="H8" s="195"/>
      <c r="I8" s="195"/>
      <c r="J8" s="195"/>
      <c r="L8" s="54"/>
    </row>
    <row r="9" spans="1:12" s="1" customFormat="1" ht="14.25" customHeight="1" x14ac:dyDescent="0.15">
      <c r="A9" s="34" t="s">
        <v>112</v>
      </c>
      <c r="B9" s="41" t="s">
        <v>167</v>
      </c>
      <c r="C9" s="18" t="s">
        <v>114</v>
      </c>
      <c r="D9" s="104" t="s">
        <v>162</v>
      </c>
      <c r="E9" s="104"/>
      <c r="F9" s="104"/>
      <c r="G9" s="104"/>
      <c r="H9" s="104"/>
      <c r="I9" s="104"/>
      <c r="J9" s="104"/>
      <c r="L9" s="54"/>
    </row>
    <row r="10" spans="1:12" s="1" customFormat="1" ht="14.25" x14ac:dyDescent="0.15">
      <c r="A10" s="179" t="s">
        <v>228</v>
      </c>
      <c r="B10" s="180"/>
      <c r="C10" s="180"/>
      <c r="D10" s="180"/>
      <c r="E10" s="180"/>
      <c r="F10" s="180"/>
      <c r="G10" s="180"/>
      <c r="H10" s="180"/>
      <c r="I10" s="180"/>
      <c r="J10" s="181"/>
      <c r="L10" s="54"/>
    </row>
    <row r="11" spans="1:12" s="1" customFormat="1" x14ac:dyDescent="0.15">
      <c r="A11" s="38" t="s">
        <v>229</v>
      </c>
      <c r="B11" s="38" t="s">
        <v>0</v>
      </c>
      <c r="C11" s="38" t="s">
        <v>1</v>
      </c>
      <c r="D11" s="38" t="s">
        <v>2</v>
      </c>
      <c r="E11" s="38" t="s">
        <v>3</v>
      </c>
      <c r="F11" s="38" t="s">
        <v>4</v>
      </c>
      <c r="G11" s="38" t="s">
        <v>230</v>
      </c>
      <c r="H11" s="38" t="s">
        <v>5</v>
      </c>
      <c r="I11" s="38" t="s">
        <v>6</v>
      </c>
      <c r="J11" s="38" t="s">
        <v>7</v>
      </c>
      <c r="L11" s="54"/>
    </row>
    <row r="12" spans="1:12" s="1" customFormat="1" x14ac:dyDescent="0.15">
      <c r="A12" s="39">
        <v>1</v>
      </c>
      <c r="B12" s="31" t="s">
        <v>69</v>
      </c>
      <c r="C12" s="31" t="s">
        <v>382</v>
      </c>
      <c r="D12" s="52" t="s">
        <v>383</v>
      </c>
      <c r="E12" s="31" t="s">
        <v>24</v>
      </c>
      <c r="F12" s="31" t="s">
        <v>71</v>
      </c>
      <c r="G12" s="31" t="s">
        <v>194</v>
      </c>
      <c r="H12" s="31" t="s">
        <v>384</v>
      </c>
      <c r="I12" s="32" t="s">
        <v>9</v>
      </c>
      <c r="J12" s="40"/>
      <c r="K12" s="53"/>
      <c r="L12" s="54"/>
    </row>
    <row r="13" spans="1:12" s="1" customFormat="1" x14ac:dyDescent="0.15">
      <c r="A13" s="39">
        <v>2</v>
      </c>
      <c r="B13" s="31" t="s">
        <v>31</v>
      </c>
      <c r="C13" s="31" t="s">
        <v>385</v>
      </c>
      <c r="D13" s="52" t="s">
        <v>386</v>
      </c>
      <c r="E13" s="31" t="s">
        <v>24</v>
      </c>
      <c r="F13" s="31" t="s">
        <v>71</v>
      </c>
      <c r="G13" s="31" t="s">
        <v>194</v>
      </c>
      <c r="H13" s="31" t="s">
        <v>198</v>
      </c>
      <c r="I13" s="32" t="s">
        <v>9</v>
      </c>
      <c r="J13" s="40"/>
      <c r="K13" s="53"/>
      <c r="L13" s="54"/>
    </row>
    <row r="14" spans="1:12" s="1" customFormat="1" x14ac:dyDescent="0.15">
      <c r="A14" s="39">
        <v>3</v>
      </c>
      <c r="B14" s="31" t="s">
        <v>31</v>
      </c>
      <c r="C14" s="31" t="s">
        <v>387</v>
      </c>
      <c r="D14" s="52" t="s">
        <v>388</v>
      </c>
      <c r="E14" s="31" t="s">
        <v>24</v>
      </c>
      <c r="F14" s="31" t="s">
        <v>70</v>
      </c>
      <c r="G14" s="31" t="s">
        <v>194</v>
      </c>
      <c r="H14" s="31" t="s">
        <v>389</v>
      </c>
      <c r="I14" s="32" t="s">
        <v>9</v>
      </c>
      <c r="J14" s="40"/>
      <c r="K14" s="53"/>
      <c r="L14" s="54"/>
    </row>
    <row r="15" spans="1:12" s="1" customFormat="1" x14ac:dyDescent="0.15">
      <c r="A15" s="39">
        <v>4</v>
      </c>
      <c r="B15" s="31" t="s">
        <v>31</v>
      </c>
      <c r="C15" s="31" t="s">
        <v>379</v>
      </c>
      <c r="D15" s="52" t="s">
        <v>380</v>
      </c>
      <c r="E15" s="31" t="s">
        <v>25</v>
      </c>
      <c r="F15" s="31" t="s">
        <v>377</v>
      </c>
      <c r="G15" s="31" t="s">
        <v>175</v>
      </c>
      <c r="H15" s="31" t="s">
        <v>381</v>
      </c>
      <c r="I15" s="32" t="s">
        <v>9</v>
      </c>
      <c r="J15" s="40"/>
      <c r="K15" s="53"/>
      <c r="L15" s="54"/>
    </row>
    <row r="16" spans="1:12" s="1" customFormat="1" x14ac:dyDescent="0.15">
      <c r="A16" s="39">
        <v>5</v>
      </c>
      <c r="B16" s="31" t="s">
        <v>31</v>
      </c>
      <c r="C16" s="31" t="s">
        <v>390</v>
      </c>
      <c r="D16" s="52" t="s">
        <v>391</v>
      </c>
      <c r="E16" s="31" t="s">
        <v>25</v>
      </c>
      <c r="F16" s="31" t="s">
        <v>70</v>
      </c>
      <c r="G16" s="31" t="s">
        <v>194</v>
      </c>
      <c r="H16" s="31" t="s">
        <v>392</v>
      </c>
      <c r="I16" s="32" t="s">
        <v>9</v>
      </c>
      <c r="J16" s="40"/>
      <c r="K16" s="53"/>
      <c r="L16" s="54"/>
    </row>
    <row r="17" spans="1:12" s="1" customFormat="1" x14ac:dyDescent="0.15">
      <c r="A17" s="39">
        <v>6</v>
      </c>
      <c r="B17" s="31" t="s">
        <v>31</v>
      </c>
      <c r="C17" s="31" t="s">
        <v>393</v>
      </c>
      <c r="D17" s="52" t="s">
        <v>394</v>
      </c>
      <c r="E17" s="31" t="s">
        <v>25</v>
      </c>
      <c r="F17" s="31" t="s">
        <v>70</v>
      </c>
      <c r="G17" s="31" t="s">
        <v>194</v>
      </c>
      <c r="H17" s="31" t="s">
        <v>395</v>
      </c>
      <c r="I17" s="32" t="s">
        <v>9</v>
      </c>
      <c r="J17" s="40"/>
      <c r="K17" s="53"/>
      <c r="L17" s="54"/>
    </row>
    <row r="18" spans="1:12" s="1" customFormat="1" x14ac:dyDescent="0.15">
      <c r="A18" s="39">
        <v>7</v>
      </c>
      <c r="B18" s="31" t="s">
        <v>69</v>
      </c>
      <c r="C18" s="31" t="s">
        <v>407</v>
      </c>
      <c r="D18" s="52" t="s">
        <v>408</v>
      </c>
      <c r="E18" s="31" t="s">
        <v>25</v>
      </c>
      <c r="F18" s="31" t="s">
        <v>196</v>
      </c>
      <c r="G18" s="31" t="s">
        <v>194</v>
      </c>
      <c r="H18" s="31" t="s">
        <v>409</v>
      </c>
      <c r="I18" s="32" t="s">
        <v>9</v>
      </c>
      <c r="J18" s="40"/>
      <c r="K18" s="53"/>
      <c r="L18" s="54"/>
    </row>
    <row r="19" spans="1:12" s="1" customFormat="1" x14ac:dyDescent="0.15">
      <c r="A19" s="39">
        <v>8</v>
      </c>
      <c r="B19" s="31" t="s">
        <v>31</v>
      </c>
      <c r="C19" s="31" t="s">
        <v>410</v>
      </c>
      <c r="D19" s="52" t="s">
        <v>411</v>
      </c>
      <c r="E19" s="31" t="s">
        <v>25</v>
      </c>
      <c r="F19" s="31" t="s">
        <v>196</v>
      </c>
      <c r="G19" s="31" t="s">
        <v>194</v>
      </c>
      <c r="H19" s="31" t="s">
        <v>197</v>
      </c>
      <c r="I19" s="32" t="s">
        <v>21</v>
      </c>
      <c r="J19" s="40"/>
      <c r="K19" s="53"/>
      <c r="L19" s="54"/>
    </row>
    <row r="20" spans="1:12" s="1" customFormat="1" x14ac:dyDescent="0.15">
      <c r="A20" s="39">
        <v>9</v>
      </c>
      <c r="B20" s="31" t="s">
        <v>69</v>
      </c>
      <c r="C20" s="31" t="s">
        <v>412</v>
      </c>
      <c r="D20" s="52" t="s">
        <v>413</v>
      </c>
      <c r="E20" s="31" t="s">
        <v>25</v>
      </c>
      <c r="F20" s="31" t="s">
        <v>196</v>
      </c>
      <c r="G20" s="31" t="s">
        <v>194</v>
      </c>
      <c r="H20" s="31" t="s">
        <v>414</v>
      </c>
      <c r="I20" s="32" t="s">
        <v>9</v>
      </c>
      <c r="J20" s="40"/>
      <c r="K20" s="53"/>
      <c r="L20" s="54"/>
    </row>
    <row r="21" spans="1:12" s="1" customFormat="1" x14ac:dyDescent="0.15">
      <c r="A21" s="39">
        <v>10</v>
      </c>
      <c r="B21" s="31" t="s">
        <v>69</v>
      </c>
      <c r="C21" s="31" t="s">
        <v>415</v>
      </c>
      <c r="D21" s="52" t="s">
        <v>416</v>
      </c>
      <c r="E21" s="31" t="s">
        <v>25</v>
      </c>
      <c r="F21" s="31" t="s">
        <v>402</v>
      </c>
      <c r="G21" s="31" t="s">
        <v>194</v>
      </c>
      <c r="H21" s="31" t="s">
        <v>417</v>
      </c>
      <c r="I21" s="32" t="s">
        <v>9</v>
      </c>
      <c r="J21" s="40"/>
      <c r="K21" s="53"/>
      <c r="L21" s="54"/>
    </row>
    <row r="22" spans="1:12" s="1" customFormat="1" x14ac:dyDescent="0.15">
      <c r="A22" s="39">
        <v>11</v>
      </c>
      <c r="B22" s="31" t="s">
        <v>69</v>
      </c>
      <c r="C22" s="31" t="s">
        <v>418</v>
      </c>
      <c r="D22" s="52" t="s">
        <v>419</v>
      </c>
      <c r="E22" s="31" t="s">
        <v>25</v>
      </c>
      <c r="F22" s="31" t="s">
        <v>402</v>
      </c>
      <c r="G22" s="31" t="s">
        <v>194</v>
      </c>
      <c r="H22" s="31" t="s">
        <v>420</v>
      </c>
      <c r="I22" s="32" t="s">
        <v>9</v>
      </c>
      <c r="J22" s="40"/>
      <c r="K22" s="53"/>
      <c r="L22" s="54"/>
    </row>
    <row r="23" spans="1:12" s="1" customFormat="1" x14ac:dyDescent="0.15">
      <c r="A23" s="39">
        <v>12</v>
      </c>
      <c r="B23" s="31" t="s">
        <v>69</v>
      </c>
      <c r="C23" s="31" t="s">
        <v>421</v>
      </c>
      <c r="D23" s="52" t="s">
        <v>422</v>
      </c>
      <c r="E23" s="31" t="s">
        <v>25</v>
      </c>
      <c r="F23" s="31" t="s">
        <v>402</v>
      </c>
      <c r="G23" s="31" t="s">
        <v>194</v>
      </c>
      <c r="H23" s="31" t="s">
        <v>423</v>
      </c>
      <c r="I23" s="32" t="s">
        <v>9</v>
      </c>
      <c r="J23" s="40"/>
      <c r="K23" s="53"/>
      <c r="L23" s="54"/>
    </row>
    <row r="24" spans="1:12" s="1" customFormat="1" x14ac:dyDescent="0.15">
      <c r="A24" s="39">
        <v>13</v>
      </c>
      <c r="B24" s="31" t="s">
        <v>69</v>
      </c>
      <c r="C24" s="31" t="s">
        <v>424</v>
      </c>
      <c r="D24" s="52" t="s">
        <v>425</v>
      </c>
      <c r="E24" s="31" t="s">
        <v>25</v>
      </c>
      <c r="F24" s="31" t="s">
        <v>402</v>
      </c>
      <c r="G24" s="31" t="s">
        <v>194</v>
      </c>
      <c r="H24" s="31" t="s">
        <v>426</v>
      </c>
      <c r="I24" s="32" t="s">
        <v>9</v>
      </c>
      <c r="J24" s="40"/>
      <c r="K24" s="53"/>
      <c r="L24" s="54"/>
    </row>
    <row r="25" spans="1:12" s="1" customFormat="1" x14ac:dyDescent="0.15">
      <c r="A25" s="39">
        <v>14</v>
      </c>
      <c r="B25" s="31" t="s">
        <v>31</v>
      </c>
      <c r="C25" s="31" t="s">
        <v>436</v>
      </c>
      <c r="D25" s="52" t="s">
        <v>437</v>
      </c>
      <c r="E25" s="31" t="s">
        <v>25</v>
      </c>
      <c r="F25" s="31" t="s">
        <v>402</v>
      </c>
      <c r="G25" s="31" t="s">
        <v>194</v>
      </c>
      <c r="H25" s="31" t="s">
        <v>438</v>
      </c>
      <c r="I25" s="32" t="s">
        <v>9</v>
      </c>
      <c r="J25" s="40"/>
      <c r="K25" s="53"/>
      <c r="L25" s="54"/>
    </row>
    <row r="26" spans="1:12" s="1" customFormat="1" x14ac:dyDescent="0.15">
      <c r="A26" s="39">
        <v>15</v>
      </c>
      <c r="B26" s="31" t="s">
        <v>31</v>
      </c>
      <c r="C26" s="31" t="s">
        <v>439</v>
      </c>
      <c r="D26" s="52" t="s">
        <v>440</v>
      </c>
      <c r="E26" s="31" t="s">
        <v>25</v>
      </c>
      <c r="F26" s="31" t="s">
        <v>402</v>
      </c>
      <c r="G26" s="31" t="s">
        <v>194</v>
      </c>
      <c r="H26" s="31" t="s">
        <v>441</v>
      </c>
      <c r="I26" s="32" t="s">
        <v>9</v>
      </c>
      <c r="J26" s="40"/>
      <c r="K26" s="53"/>
      <c r="L26" s="54"/>
    </row>
    <row r="27" spans="1:12" s="1" customFormat="1" x14ac:dyDescent="0.15">
      <c r="A27" s="39">
        <v>16</v>
      </c>
      <c r="B27" s="31" t="s">
        <v>31</v>
      </c>
      <c r="C27" s="31" t="s">
        <v>396</v>
      </c>
      <c r="D27" s="52" t="s">
        <v>397</v>
      </c>
      <c r="E27" s="31" t="s">
        <v>61</v>
      </c>
      <c r="F27" s="31" t="s">
        <v>196</v>
      </c>
      <c r="G27" s="31" t="s">
        <v>194</v>
      </c>
      <c r="H27" s="31" t="s">
        <v>398</v>
      </c>
      <c r="I27" s="32" t="s">
        <v>9</v>
      </c>
      <c r="J27" s="40"/>
      <c r="K27" s="53"/>
      <c r="L27" s="54"/>
    </row>
    <row r="28" spans="1:12" s="1" customFormat="1" x14ac:dyDescent="0.15">
      <c r="A28" s="39">
        <v>17</v>
      </c>
      <c r="B28" s="31" t="s">
        <v>69</v>
      </c>
      <c r="C28" s="31" t="s">
        <v>442</v>
      </c>
      <c r="D28" s="52" t="s">
        <v>443</v>
      </c>
      <c r="E28" s="31" t="s">
        <v>222</v>
      </c>
      <c r="F28" s="31" t="s">
        <v>402</v>
      </c>
      <c r="G28" s="31" t="s">
        <v>194</v>
      </c>
      <c r="H28" s="31" t="s">
        <v>444</v>
      </c>
      <c r="I28" s="32" t="s">
        <v>9</v>
      </c>
      <c r="J28" s="40"/>
      <c r="K28" s="53"/>
      <c r="L28" s="54"/>
    </row>
    <row r="29" spans="1:12" s="1" customFormat="1" x14ac:dyDescent="0.15">
      <c r="A29" s="39">
        <v>18</v>
      </c>
      <c r="B29" s="31" t="s">
        <v>31</v>
      </c>
      <c r="C29" s="31" t="s">
        <v>375</v>
      </c>
      <c r="D29" s="52" t="s">
        <v>376</v>
      </c>
      <c r="E29" s="31" t="s">
        <v>18</v>
      </c>
      <c r="F29" s="31" t="s">
        <v>377</v>
      </c>
      <c r="G29" s="31" t="s">
        <v>175</v>
      </c>
      <c r="H29" s="31" t="s">
        <v>378</v>
      </c>
      <c r="I29" s="32" t="s">
        <v>9</v>
      </c>
      <c r="J29" s="40"/>
      <c r="K29" s="53"/>
      <c r="L29" s="54"/>
    </row>
    <row r="30" spans="1:12" s="1" customFormat="1" x14ac:dyDescent="0.15">
      <c r="A30" s="39">
        <v>19</v>
      </c>
      <c r="B30" s="31" t="s">
        <v>31</v>
      </c>
      <c r="C30" s="31" t="s">
        <v>427</v>
      </c>
      <c r="D30" s="52" t="s">
        <v>428</v>
      </c>
      <c r="E30" s="31" t="s">
        <v>18</v>
      </c>
      <c r="F30" s="31" t="s">
        <v>402</v>
      </c>
      <c r="G30" s="31" t="s">
        <v>194</v>
      </c>
      <c r="H30" s="31" t="s">
        <v>429</v>
      </c>
      <c r="I30" s="32" t="s">
        <v>9</v>
      </c>
      <c r="J30" s="40"/>
      <c r="K30" s="53"/>
      <c r="L30" s="54"/>
    </row>
    <row r="31" spans="1:12" s="1" customFormat="1" x14ac:dyDescent="0.15">
      <c r="A31" s="39">
        <v>20</v>
      </c>
      <c r="B31" s="31" t="s">
        <v>31</v>
      </c>
      <c r="C31" s="31" t="s">
        <v>430</v>
      </c>
      <c r="D31" s="52" t="s">
        <v>431</v>
      </c>
      <c r="E31" s="31" t="s">
        <v>18</v>
      </c>
      <c r="F31" s="31" t="s">
        <v>402</v>
      </c>
      <c r="G31" s="31" t="s">
        <v>194</v>
      </c>
      <c r="H31" s="31" t="s">
        <v>432</v>
      </c>
      <c r="I31" s="32" t="s">
        <v>9</v>
      </c>
      <c r="J31" s="40"/>
      <c r="K31" s="53"/>
      <c r="L31" s="54"/>
    </row>
    <row r="32" spans="1:12" s="1" customFormat="1" x14ac:dyDescent="0.15">
      <c r="A32" s="39">
        <v>21</v>
      </c>
      <c r="B32" s="31" t="s">
        <v>69</v>
      </c>
      <c r="C32" s="31" t="s">
        <v>399</v>
      </c>
      <c r="D32" s="52" t="s">
        <v>400</v>
      </c>
      <c r="E32" s="31" t="s">
        <v>401</v>
      </c>
      <c r="F32" s="31" t="s">
        <v>402</v>
      </c>
      <c r="G32" s="31" t="s">
        <v>194</v>
      </c>
      <c r="H32" s="31" t="s">
        <v>403</v>
      </c>
      <c r="I32" s="32" t="s">
        <v>9</v>
      </c>
      <c r="J32" s="40"/>
      <c r="K32" s="53"/>
      <c r="L32" s="54"/>
    </row>
    <row r="33" spans="1:12" s="1" customFormat="1" x14ac:dyDescent="0.15">
      <c r="A33" s="39">
        <v>22</v>
      </c>
      <c r="B33" s="31" t="s">
        <v>69</v>
      </c>
      <c r="C33" s="31" t="s">
        <v>404</v>
      </c>
      <c r="D33" s="52" t="s">
        <v>405</v>
      </c>
      <c r="E33" s="31" t="s">
        <v>401</v>
      </c>
      <c r="F33" s="31" t="s">
        <v>402</v>
      </c>
      <c r="G33" s="31" t="s">
        <v>194</v>
      </c>
      <c r="H33" s="31" t="s">
        <v>406</v>
      </c>
      <c r="I33" s="32" t="s">
        <v>9</v>
      </c>
      <c r="J33" s="40"/>
      <c r="K33" s="53"/>
      <c r="L33" s="54"/>
    </row>
    <row r="34" spans="1:12" s="1" customFormat="1" x14ac:dyDescent="0.15">
      <c r="A34" s="39">
        <v>23</v>
      </c>
      <c r="B34" s="31" t="s">
        <v>31</v>
      </c>
      <c r="C34" s="31" t="s">
        <v>433</v>
      </c>
      <c r="D34" s="52" t="s">
        <v>434</v>
      </c>
      <c r="E34" s="31" t="s">
        <v>26</v>
      </c>
      <c r="F34" s="31" t="s">
        <v>402</v>
      </c>
      <c r="G34" s="31" t="s">
        <v>194</v>
      </c>
      <c r="H34" s="31" t="s">
        <v>435</v>
      </c>
      <c r="I34" s="32" t="s">
        <v>9</v>
      </c>
      <c r="J34" s="40"/>
      <c r="K34" s="53"/>
      <c r="L34" s="54"/>
    </row>
  </sheetData>
  <autoFilter ref="A11:L29"/>
  <sortState ref="A12:J34">
    <sortCondition ref="E12:E34"/>
  </sortState>
  <mergeCells count="12">
    <mergeCell ref="A10:J10"/>
    <mergeCell ref="A1:J1"/>
    <mergeCell ref="A2:J2"/>
    <mergeCell ref="A3:C3"/>
    <mergeCell ref="D3:F3"/>
    <mergeCell ref="H3:J3"/>
    <mergeCell ref="A4:J4"/>
    <mergeCell ref="A5:J5"/>
    <mergeCell ref="D6:J6"/>
    <mergeCell ref="D7:J7"/>
    <mergeCell ref="D8:J8"/>
    <mergeCell ref="D9:J9"/>
  </mergeCells>
  <phoneticPr fontId="2"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selection activeCell="F38" sqref="F38"/>
    </sheetView>
  </sheetViews>
  <sheetFormatPr defaultRowHeight="13.5" x14ac:dyDescent="0.15"/>
  <cols>
    <col min="1" max="1" width="8.375" customWidth="1"/>
    <col min="2" max="2" width="7.375" customWidth="1"/>
    <col min="3" max="3" width="11.25" customWidth="1"/>
    <col min="5" max="5" width="34.875" bestFit="1" customWidth="1"/>
    <col min="6" max="6" width="20.875" customWidth="1"/>
    <col min="7" max="7" width="10" customWidth="1"/>
    <col min="8" max="8" width="52.25" customWidth="1"/>
    <col min="9" max="10" width="8" bestFit="1" customWidth="1"/>
  </cols>
  <sheetData>
    <row r="1" spans="1:11" s="2" customFormat="1" ht="14.25" x14ac:dyDescent="0.15">
      <c r="A1" s="122" t="s">
        <v>1220</v>
      </c>
      <c r="B1" s="123"/>
      <c r="C1" s="123"/>
      <c r="D1" s="123"/>
      <c r="E1" s="123"/>
      <c r="F1" s="123"/>
      <c r="G1" s="123"/>
      <c r="H1" s="123"/>
      <c r="I1" s="123"/>
      <c r="J1" s="124"/>
      <c r="K1" s="70"/>
    </row>
    <row r="2" spans="1:11" s="2" customFormat="1" ht="14.25" x14ac:dyDescent="0.15">
      <c r="A2" s="122"/>
      <c r="B2" s="123"/>
      <c r="C2" s="123"/>
      <c r="D2" s="123"/>
      <c r="E2" s="123"/>
      <c r="F2" s="123"/>
      <c r="G2" s="123"/>
      <c r="H2" s="123"/>
      <c r="I2" s="123"/>
      <c r="J2" s="124"/>
      <c r="K2" s="70"/>
    </row>
    <row r="3" spans="1:11" s="2" customFormat="1" ht="14.25" x14ac:dyDescent="0.15">
      <c r="A3" s="158" t="s">
        <v>1281</v>
      </c>
      <c r="B3" s="159"/>
      <c r="C3" s="160"/>
      <c r="D3" s="128" t="s">
        <v>1282</v>
      </c>
      <c r="E3" s="129"/>
      <c r="F3" s="130"/>
      <c r="G3" s="152" t="s">
        <v>1241</v>
      </c>
      <c r="H3" s="153"/>
      <c r="I3" s="153"/>
      <c r="J3" s="154"/>
      <c r="K3" s="70"/>
    </row>
    <row r="4" spans="1:11" s="2" customFormat="1" ht="14.25" x14ac:dyDescent="0.15">
      <c r="A4" s="119" t="s">
        <v>1224</v>
      </c>
      <c r="B4" s="120"/>
      <c r="C4" s="120"/>
      <c r="D4" s="120"/>
      <c r="E4" s="120"/>
      <c r="F4" s="120"/>
      <c r="G4" s="120"/>
      <c r="H4" s="120"/>
      <c r="I4" s="120"/>
      <c r="J4" s="121"/>
      <c r="K4" s="70"/>
    </row>
    <row r="5" spans="1:11" s="2" customFormat="1" ht="14.25" x14ac:dyDescent="0.15">
      <c r="A5" s="20" t="s">
        <v>1283</v>
      </c>
      <c r="B5" s="36" t="s">
        <v>1226</v>
      </c>
      <c r="C5" s="37" t="s">
        <v>105</v>
      </c>
      <c r="D5" s="112" t="s">
        <v>1284</v>
      </c>
      <c r="E5" s="112"/>
      <c r="F5" s="112"/>
      <c r="G5" s="112"/>
      <c r="H5" s="112"/>
      <c r="I5" s="112"/>
      <c r="J5" s="112"/>
      <c r="K5" s="70"/>
    </row>
    <row r="6" spans="1:11" s="1" customFormat="1" ht="14.25" customHeight="1" x14ac:dyDescent="0.15">
      <c r="A6" s="20" t="s">
        <v>108</v>
      </c>
      <c r="B6" s="76" t="s">
        <v>1269</v>
      </c>
      <c r="C6" s="25" t="s">
        <v>110</v>
      </c>
      <c r="D6" s="108" t="s">
        <v>1272</v>
      </c>
      <c r="E6" s="108"/>
      <c r="F6" s="108"/>
      <c r="G6" s="108"/>
      <c r="H6" s="108"/>
      <c r="I6" s="108"/>
      <c r="J6" s="108"/>
    </row>
    <row r="7" spans="1:11" s="1" customFormat="1" ht="14.25" customHeight="1" x14ac:dyDescent="0.15">
      <c r="A7" s="20" t="s">
        <v>1285</v>
      </c>
      <c r="B7" s="76" t="s">
        <v>148</v>
      </c>
      <c r="C7" s="25" t="s">
        <v>1251</v>
      </c>
      <c r="D7" s="108" t="s">
        <v>1286</v>
      </c>
      <c r="E7" s="108"/>
      <c r="F7" s="108"/>
      <c r="G7" s="108"/>
      <c r="H7" s="108"/>
      <c r="I7" s="108"/>
      <c r="J7" s="108"/>
    </row>
    <row r="8" spans="1:11" s="1" customFormat="1" ht="14.25" customHeight="1" x14ac:dyDescent="0.15">
      <c r="A8" s="20" t="s">
        <v>1285</v>
      </c>
      <c r="B8" s="76" t="s">
        <v>150</v>
      </c>
      <c r="C8" s="25" t="s">
        <v>1275</v>
      </c>
      <c r="D8" s="108" t="s">
        <v>1277</v>
      </c>
      <c r="E8" s="108"/>
      <c r="F8" s="108"/>
      <c r="G8" s="108"/>
      <c r="H8" s="108"/>
      <c r="I8" s="108"/>
      <c r="J8" s="108"/>
    </row>
    <row r="9" spans="1:11" s="2" customFormat="1" ht="14.25" x14ac:dyDescent="0.15">
      <c r="A9" s="116" t="s">
        <v>1254</v>
      </c>
      <c r="B9" s="117"/>
      <c r="C9" s="117"/>
      <c r="D9" s="117"/>
      <c r="E9" s="117"/>
      <c r="F9" s="117"/>
      <c r="G9" s="117"/>
      <c r="H9" s="117"/>
      <c r="I9" s="117"/>
      <c r="J9" s="118"/>
      <c r="K9" s="70"/>
    </row>
    <row r="10" spans="1:11" s="1" customFormat="1" x14ac:dyDescent="0.15">
      <c r="A10" s="38" t="s">
        <v>469</v>
      </c>
      <c r="B10" s="38" t="s">
        <v>0</v>
      </c>
      <c r="C10" s="38" t="s">
        <v>1</v>
      </c>
      <c r="D10" s="38" t="s">
        <v>2</v>
      </c>
      <c r="E10" s="38" t="s">
        <v>3</v>
      </c>
      <c r="F10" s="38" t="s">
        <v>4</v>
      </c>
      <c r="G10" s="38" t="s">
        <v>1234</v>
      </c>
      <c r="H10" s="38" t="s">
        <v>5</v>
      </c>
      <c r="I10" s="38" t="s">
        <v>6</v>
      </c>
      <c r="J10" s="38" t="s">
        <v>7</v>
      </c>
    </row>
    <row r="11" spans="1:11" s="81" customFormat="1" ht="12" x14ac:dyDescent="0.15">
      <c r="A11" s="98">
        <v>1</v>
      </c>
      <c r="B11" s="99" t="s">
        <v>80</v>
      </c>
      <c r="C11" s="99" t="s">
        <v>973</v>
      </c>
      <c r="D11" s="99" t="s">
        <v>974</v>
      </c>
      <c r="E11" s="99" t="s">
        <v>81</v>
      </c>
      <c r="F11" s="99" t="s">
        <v>212</v>
      </c>
      <c r="G11" s="99"/>
      <c r="H11" s="99" t="s">
        <v>975</v>
      </c>
      <c r="I11" s="99" t="s">
        <v>9</v>
      </c>
      <c r="J11" s="99"/>
    </row>
    <row r="12" spans="1:11" s="81" customFormat="1" ht="12" x14ac:dyDescent="0.15">
      <c r="A12" s="98">
        <v>2</v>
      </c>
      <c r="B12" s="99" t="s">
        <v>819</v>
      </c>
      <c r="C12" s="99" t="s">
        <v>971</v>
      </c>
      <c r="D12" s="99" t="s">
        <v>972</v>
      </c>
      <c r="E12" s="99" t="s">
        <v>81</v>
      </c>
      <c r="F12" s="99" t="s">
        <v>212</v>
      </c>
      <c r="G12" s="99"/>
      <c r="H12" s="99" t="s">
        <v>213</v>
      </c>
      <c r="I12" s="99" t="s">
        <v>9</v>
      </c>
      <c r="J12" s="99"/>
    </row>
    <row r="13" spans="1:11" s="81" customFormat="1" ht="12" x14ac:dyDescent="0.15">
      <c r="A13" s="98">
        <v>3</v>
      </c>
      <c r="B13" s="99" t="s">
        <v>819</v>
      </c>
      <c r="C13" s="99" t="s">
        <v>981</v>
      </c>
      <c r="D13" s="99" t="s">
        <v>982</v>
      </c>
      <c r="E13" s="99" t="s">
        <v>81</v>
      </c>
      <c r="F13" s="99" t="s">
        <v>212</v>
      </c>
      <c r="G13" s="99"/>
      <c r="H13" s="99" t="s">
        <v>841</v>
      </c>
      <c r="I13" s="99" t="s">
        <v>9</v>
      </c>
      <c r="J13" s="99"/>
    </row>
    <row r="14" spans="1:11" s="81" customFormat="1" ht="12" x14ac:dyDescent="0.15">
      <c r="A14" s="98">
        <v>4</v>
      </c>
      <c r="B14" s="99" t="s">
        <v>83</v>
      </c>
      <c r="C14" s="99" t="s">
        <v>976</v>
      </c>
      <c r="D14" s="99" t="s">
        <v>977</v>
      </c>
      <c r="E14" s="99" t="s">
        <v>81</v>
      </c>
      <c r="F14" s="99" t="s">
        <v>212</v>
      </c>
      <c r="G14" s="99"/>
      <c r="H14" s="99" t="s">
        <v>86</v>
      </c>
      <c r="I14" s="99" t="s">
        <v>9</v>
      </c>
      <c r="J14" s="99"/>
    </row>
    <row r="15" spans="1:11" s="81" customFormat="1" ht="12" x14ac:dyDescent="0.15">
      <c r="A15" s="98">
        <v>5</v>
      </c>
      <c r="B15" s="99" t="s">
        <v>209</v>
      </c>
      <c r="C15" s="99" t="s">
        <v>978</v>
      </c>
      <c r="D15" s="99" t="s">
        <v>979</v>
      </c>
      <c r="E15" s="99" t="s">
        <v>81</v>
      </c>
      <c r="F15" s="99" t="s">
        <v>212</v>
      </c>
      <c r="G15" s="99"/>
      <c r="H15" s="99" t="s">
        <v>980</v>
      </c>
      <c r="I15" s="99" t="s">
        <v>9</v>
      </c>
      <c r="J15" s="99"/>
    </row>
    <row r="16" spans="1:11" s="81" customFormat="1" ht="12" x14ac:dyDescent="0.15">
      <c r="A16" s="98">
        <v>6</v>
      </c>
      <c r="B16" s="99" t="s">
        <v>83</v>
      </c>
      <c r="C16" s="99" t="s">
        <v>926</v>
      </c>
      <c r="D16" s="99" t="s">
        <v>927</v>
      </c>
      <c r="E16" s="99" t="s">
        <v>222</v>
      </c>
      <c r="F16" s="99" t="s">
        <v>212</v>
      </c>
      <c r="G16" s="99"/>
      <c r="H16" s="99" t="s">
        <v>928</v>
      </c>
      <c r="I16" s="99" t="s">
        <v>9</v>
      </c>
      <c r="J16" s="99"/>
    </row>
    <row r="17" spans="1:10" s="81" customFormat="1" ht="12" x14ac:dyDescent="0.15">
      <c r="A17" s="98">
        <v>7</v>
      </c>
      <c r="B17" s="99" t="s">
        <v>209</v>
      </c>
      <c r="C17" s="99" t="s">
        <v>929</v>
      </c>
      <c r="D17" s="99" t="s">
        <v>930</v>
      </c>
      <c r="E17" s="99" t="s">
        <v>222</v>
      </c>
      <c r="F17" s="99" t="s">
        <v>212</v>
      </c>
      <c r="G17" s="99"/>
      <c r="H17" s="99" t="s">
        <v>931</v>
      </c>
      <c r="I17" s="99" t="s">
        <v>9</v>
      </c>
      <c r="J17" s="99"/>
    </row>
    <row r="18" spans="1:10" s="81" customFormat="1" ht="12" x14ac:dyDescent="0.15">
      <c r="A18" s="98">
        <v>8</v>
      </c>
      <c r="B18" s="99" t="s">
        <v>808</v>
      </c>
      <c r="C18" s="99" t="s">
        <v>950</v>
      </c>
      <c r="D18" s="99" t="s">
        <v>951</v>
      </c>
      <c r="E18" s="99" t="s">
        <v>15</v>
      </c>
      <c r="F18" s="99" t="s">
        <v>212</v>
      </c>
      <c r="G18" s="99"/>
      <c r="H18" s="99" t="s">
        <v>952</v>
      </c>
      <c r="I18" s="99" t="s">
        <v>9</v>
      </c>
      <c r="J18" s="99"/>
    </row>
    <row r="19" spans="1:10" s="81" customFormat="1" ht="12" x14ac:dyDescent="0.15">
      <c r="A19" s="98">
        <v>9</v>
      </c>
      <c r="B19" s="99" t="s">
        <v>808</v>
      </c>
      <c r="C19" s="99" t="s">
        <v>1054</v>
      </c>
      <c r="D19" s="99" t="s">
        <v>1055</v>
      </c>
      <c r="E19" s="99" t="s">
        <v>15</v>
      </c>
      <c r="F19" s="99" t="s">
        <v>840</v>
      </c>
      <c r="G19" s="99"/>
      <c r="H19" s="99" t="s">
        <v>1056</v>
      </c>
      <c r="I19" s="99" t="s">
        <v>9</v>
      </c>
      <c r="J19" s="99"/>
    </row>
    <row r="20" spans="1:10" s="81" customFormat="1" ht="12" x14ac:dyDescent="0.15">
      <c r="A20" s="98">
        <v>10</v>
      </c>
      <c r="B20" s="99" t="s">
        <v>80</v>
      </c>
      <c r="C20" s="99" t="s">
        <v>938</v>
      </c>
      <c r="D20" s="99" t="s">
        <v>939</v>
      </c>
      <c r="E20" s="99" t="s">
        <v>15</v>
      </c>
      <c r="F20" s="99" t="s">
        <v>212</v>
      </c>
      <c r="G20" s="99"/>
      <c r="H20" s="99" t="s">
        <v>940</v>
      </c>
      <c r="I20" s="99" t="s">
        <v>9</v>
      </c>
      <c r="J20" s="99"/>
    </row>
    <row r="21" spans="1:10" s="81" customFormat="1" ht="12" x14ac:dyDescent="0.15">
      <c r="A21" s="98">
        <v>11</v>
      </c>
      <c r="B21" s="99" t="s">
        <v>80</v>
      </c>
      <c r="C21" s="99" t="s">
        <v>953</v>
      </c>
      <c r="D21" s="99" t="s">
        <v>954</v>
      </c>
      <c r="E21" s="99" t="s">
        <v>15</v>
      </c>
      <c r="F21" s="99" t="s">
        <v>212</v>
      </c>
      <c r="G21" s="99"/>
      <c r="H21" s="99" t="s">
        <v>955</v>
      </c>
      <c r="I21" s="99" t="s">
        <v>9</v>
      </c>
      <c r="J21" s="99"/>
    </row>
    <row r="22" spans="1:10" s="81" customFormat="1" ht="12" x14ac:dyDescent="0.15">
      <c r="A22" s="98">
        <v>12</v>
      </c>
      <c r="B22" s="99" t="s">
        <v>80</v>
      </c>
      <c r="C22" s="99" t="s">
        <v>1042</v>
      </c>
      <c r="D22" s="99" t="s">
        <v>1043</v>
      </c>
      <c r="E22" s="99" t="s">
        <v>15</v>
      </c>
      <c r="F22" s="99" t="s">
        <v>840</v>
      </c>
      <c r="G22" s="99"/>
      <c r="H22" s="99" t="s">
        <v>1044</v>
      </c>
      <c r="I22" s="99" t="s">
        <v>9</v>
      </c>
      <c r="J22" s="99"/>
    </row>
    <row r="23" spans="1:10" s="81" customFormat="1" ht="12" x14ac:dyDescent="0.15">
      <c r="A23" s="98">
        <v>13</v>
      </c>
      <c r="B23" s="99" t="s">
        <v>819</v>
      </c>
      <c r="C23" s="99" t="s">
        <v>835</v>
      </c>
      <c r="D23" s="99" t="s">
        <v>836</v>
      </c>
      <c r="E23" s="99" t="s">
        <v>15</v>
      </c>
      <c r="F23" s="99" t="s">
        <v>82</v>
      </c>
      <c r="G23" s="99"/>
      <c r="H23" s="99" t="s">
        <v>837</v>
      </c>
      <c r="I23" s="99" t="s">
        <v>9</v>
      </c>
      <c r="J23" s="99"/>
    </row>
    <row r="24" spans="1:10" s="81" customFormat="1" ht="12" x14ac:dyDescent="0.15">
      <c r="A24" s="98">
        <v>14</v>
      </c>
      <c r="B24" s="99" t="s">
        <v>819</v>
      </c>
      <c r="C24" s="99" t="s">
        <v>947</v>
      </c>
      <c r="D24" s="99" t="s">
        <v>948</v>
      </c>
      <c r="E24" s="99" t="s">
        <v>15</v>
      </c>
      <c r="F24" s="99" t="s">
        <v>212</v>
      </c>
      <c r="G24" s="99"/>
      <c r="H24" s="99" t="s">
        <v>949</v>
      </c>
      <c r="I24" s="99" t="s">
        <v>9</v>
      </c>
      <c r="J24" s="99"/>
    </row>
    <row r="25" spans="1:10" s="81" customFormat="1" ht="12" x14ac:dyDescent="0.15">
      <c r="A25" s="98">
        <v>15</v>
      </c>
      <c r="B25" s="99" t="s">
        <v>819</v>
      </c>
      <c r="C25" s="99" t="s">
        <v>962</v>
      </c>
      <c r="D25" s="99" t="s">
        <v>963</v>
      </c>
      <c r="E25" s="99" t="s">
        <v>15</v>
      </c>
      <c r="F25" s="99" t="s">
        <v>212</v>
      </c>
      <c r="G25" s="99"/>
      <c r="H25" s="99" t="s">
        <v>964</v>
      </c>
      <c r="I25" s="99" t="s">
        <v>9</v>
      </c>
      <c r="J25" s="99"/>
    </row>
    <row r="26" spans="1:10" s="81" customFormat="1" ht="12" x14ac:dyDescent="0.15">
      <c r="A26" s="98">
        <v>16</v>
      </c>
      <c r="B26" s="99" t="s">
        <v>819</v>
      </c>
      <c r="C26" s="99" t="s">
        <v>1051</v>
      </c>
      <c r="D26" s="99" t="s">
        <v>1052</v>
      </c>
      <c r="E26" s="99" t="s">
        <v>15</v>
      </c>
      <c r="F26" s="99" t="s">
        <v>840</v>
      </c>
      <c r="G26" s="99"/>
      <c r="H26" s="99" t="s">
        <v>1053</v>
      </c>
      <c r="I26" s="99" t="s">
        <v>9</v>
      </c>
      <c r="J26" s="99"/>
    </row>
    <row r="27" spans="1:10" s="81" customFormat="1" ht="12" x14ac:dyDescent="0.15">
      <c r="A27" s="98">
        <v>17</v>
      </c>
      <c r="B27" s="99" t="s">
        <v>83</v>
      </c>
      <c r="C27" s="99" t="s">
        <v>941</v>
      </c>
      <c r="D27" s="99" t="s">
        <v>942</v>
      </c>
      <c r="E27" s="99" t="s">
        <v>15</v>
      </c>
      <c r="F27" s="99" t="s">
        <v>212</v>
      </c>
      <c r="G27" s="99"/>
      <c r="H27" s="99" t="s">
        <v>943</v>
      </c>
      <c r="I27" s="99" t="s">
        <v>21</v>
      </c>
      <c r="J27" s="99"/>
    </row>
    <row r="28" spans="1:10" s="81" customFormat="1" ht="12" x14ac:dyDescent="0.15">
      <c r="A28" s="98">
        <v>18</v>
      </c>
      <c r="B28" s="99" t="s">
        <v>83</v>
      </c>
      <c r="C28" s="99" t="s">
        <v>956</v>
      </c>
      <c r="D28" s="99" t="s">
        <v>957</v>
      </c>
      <c r="E28" s="99" t="s">
        <v>15</v>
      </c>
      <c r="F28" s="99" t="s">
        <v>212</v>
      </c>
      <c r="G28" s="99"/>
      <c r="H28" s="99" t="s">
        <v>958</v>
      </c>
      <c r="I28" s="99" t="s">
        <v>9</v>
      </c>
      <c r="J28" s="99"/>
    </row>
    <row r="29" spans="1:10" s="81" customFormat="1" ht="12" x14ac:dyDescent="0.15">
      <c r="A29" s="98">
        <v>19</v>
      </c>
      <c r="B29" s="99" t="s">
        <v>83</v>
      </c>
      <c r="C29" s="99" t="s">
        <v>1045</v>
      </c>
      <c r="D29" s="99" t="s">
        <v>1046</v>
      </c>
      <c r="E29" s="99" t="s">
        <v>15</v>
      </c>
      <c r="F29" s="99" t="s">
        <v>840</v>
      </c>
      <c r="G29" s="99"/>
      <c r="H29" s="99" t="s">
        <v>1047</v>
      </c>
      <c r="I29" s="99" t="s">
        <v>21</v>
      </c>
      <c r="J29" s="99"/>
    </row>
    <row r="30" spans="1:10" s="81" customFormat="1" ht="12" x14ac:dyDescent="0.15">
      <c r="A30" s="98">
        <v>20</v>
      </c>
      <c r="B30" s="99" t="s">
        <v>209</v>
      </c>
      <c r="C30" s="99" t="s">
        <v>832</v>
      </c>
      <c r="D30" s="99" t="s">
        <v>833</v>
      </c>
      <c r="E30" s="99" t="s">
        <v>15</v>
      </c>
      <c r="F30" s="99" t="s">
        <v>82</v>
      </c>
      <c r="G30" s="99"/>
      <c r="H30" s="99" t="s">
        <v>834</v>
      </c>
      <c r="I30" s="99" t="s">
        <v>9</v>
      </c>
      <c r="J30" s="99"/>
    </row>
    <row r="31" spans="1:10" s="81" customFormat="1" ht="12" x14ac:dyDescent="0.15">
      <c r="A31" s="98">
        <v>21</v>
      </c>
      <c r="B31" s="99" t="s">
        <v>209</v>
      </c>
      <c r="C31" s="99" t="s">
        <v>944</v>
      </c>
      <c r="D31" s="99" t="s">
        <v>945</v>
      </c>
      <c r="E31" s="99" t="s">
        <v>15</v>
      </c>
      <c r="F31" s="99" t="s">
        <v>212</v>
      </c>
      <c r="G31" s="99"/>
      <c r="H31" s="99" t="s">
        <v>946</v>
      </c>
      <c r="I31" s="99" t="s">
        <v>9</v>
      </c>
      <c r="J31" s="99"/>
    </row>
    <row r="32" spans="1:10" s="81" customFormat="1" ht="12" x14ac:dyDescent="0.15">
      <c r="A32" s="98">
        <v>22</v>
      </c>
      <c r="B32" s="99" t="s">
        <v>209</v>
      </c>
      <c r="C32" s="99" t="s">
        <v>959</v>
      </c>
      <c r="D32" s="99" t="s">
        <v>960</v>
      </c>
      <c r="E32" s="99" t="s">
        <v>15</v>
      </c>
      <c r="F32" s="99" t="s">
        <v>212</v>
      </c>
      <c r="G32" s="99"/>
      <c r="H32" s="99" t="s">
        <v>961</v>
      </c>
      <c r="I32" s="99" t="s">
        <v>9</v>
      </c>
      <c r="J32" s="99"/>
    </row>
    <row r="33" spans="1:10" s="81" customFormat="1" ht="12" x14ac:dyDescent="0.15">
      <c r="A33" s="98">
        <v>23</v>
      </c>
      <c r="B33" s="99" t="s">
        <v>209</v>
      </c>
      <c r="C33" s="99" t="s">
        <v>1048</v>
      </c>
      <c r="D33" s="99" t="s">
        <v>1049</v>
      </c>
      <c r="E33" s="99" t="s">
        <v>15</v>
      </c>
      <c r="F33" s="99" t="s">
        <v>840</v>
      </c>
      <c r="G33" s="99"/>
      <c r="H33" s="99" t="s">
        <v>1050</v>
      </c>
      <c r="I33" s="99" t="s">
        <v>9</v>
      </c>
      <c r="J33" s="99"/>
    </row>
    <row r="34" spans="1:10" s="81" customFormat="1" ht="12" x14ac:dyDescent="0.15">
      <c r="A34" s="98">
        <v>24</v>
      </c>
      <c r="B34" s="99" t="s">
        <v>80</v>
      </c>
      <c r="C34" s="99" t="s">
        <v>826</v>
      </c>
      <c r="D34" s="99" t="s">
        <v>827</v>
      </c>
      <c r="E34" s="99" t="s">
        <v>38</v>
      </c>
      <c r="F34" s="99" t="s">
        <v>82</v>
      </c>
      <c r="G34" s="99" t="s">
        <v>211</v>
      </c>
      <c r="H34" s="99" t="s">
        <v>828</v>
      </c>
      <c r="I34" s="99" t="s">
        <v>9</v>
      </c>
      <c r="J34" s="99"/>
    </row>
    <row r="35" spans="1:10" s="81" customFormat="1" ht="12" x14ac:dyDescent="0.15">
      <c r="A35" s="98">
        <v>25</v>
      </c>
      <c r="B35" s="99" t="s">
        <v>209</v>
      </c>
      <c r="C35" s="99" t="s">
        <v>1033</v>
      </c>
      <c r="D35" s="99" t="s">
        <v>1034</v>
      </c>
      <c r="E35" s="99" t="s">
        <v>39</v>
      </c>
      <c r="F35" s="99" t="s">
        <v>840</v>
      </c>
      <c r="G35" s="99" t="s">
        <v>211</v>
      </c>
      <c r="H35" s="99" t="s">
        <v>1035</v>
      </c>
      <c r="I35" s="99" t="s">
        <v>9</v>
      </c>
      <c r="J35" s="99"/>
    </row>
    <row r="36" spans="1:10" s="81" customFormat="1" ht="12" x14ac:dyDescent="0.15">
      <c r="A36" s="98">
        <v>26</v>
      </c>
      <c r="B36" s="99" t="s">
        <v>808</v>
      </c>
      <c r="C36" s="99" t="s">
        <v>861</v>
      </c>
      <c r="D36" s="99" t="s">
        <v>862</v>
      </c>
      <c r="E36" s="99" t="s">
        <v>89</v>
      </c>
      <c r="F36" s="99" t="s">
        <v>212</v>
      </c>
      <c r="G36" s="99" t="s">
        <v>211</v>
      </c>
      <c r="H36" s="99" t="s">
        <v>213</v>
      </c>
      <c r="I36" s="99" t="s">
        <v>9</v>
      </c>
      <c r="J36" s="99"/>
    </row>
    <row r="37" spans="1:10" s="81" customFormat="1" ht="12" x14ac:dyDescent="0.15">
      <c r="A37" s="98">
        <v>27</v>
      </c>
      <c r="B37" s="99" t="s">
        <v>808</v>
      </c>
      <c r="C37" s="99" t="s">
        <v>997</v>
      </c>
      <c r="D37" s="99" t="s">
        <v>998</v>
      </c>
      <c r="E37" s="99" t="s">
        <v>89</v>
      </c>
      <c r="F37" s="99" t="s">
        <v>840</v>
      </c>
      <c r="G37" s="99" t="s">
        <v>211</v>
      </c>
      <c r="H37" s="99" t="s">
        <v>999</v>
      </c>
      <c r="I37" s="99" t="s">
        <v>9</v>
      </c>
      <c r="J37" s="99"/>
    </row>
    <row r="38" spans="1:10" s="81" customFormat="1" ht="12" x14ac:dyDescent="0.15">
      <c r="A38" s="98">
        <v>28</v>
      </c>
      <c r="B38" s="99" t="s">
        <v>80</v>
      </c>
      <c r="C38" s="99" t="s">
        <v>863</v>
      </c>
      <c r="D38" s="99" t="s">
        <v>864</v>
      </c>
      <c r="E38" s="99" t="s">
        <v>89</v>
      </c>
      <c r="F38" s="99" t="s">
        <v>212</v>
      </c>
      <c r="G38" s="99" t="s">
        <v>211</v>
      </c>
      <c r="H38" s="99" t="s">
        <v>865</v>
      </c>
      <c r="I38" s="99" t="s">
        <v>9</v>
      </c>
      <c r="J38" s="99"/>
    </row>
    <row r="39" spans="1:10" s="81" customFormat="1" ht="12" x14ac:dyDescent="0.15">
      <c r="A39" s="98">
        <v>29</v>
      </c>
      <c r="B39" s="99" t="s">
        <v>819</v>
      </c>
      <c r="C39" s="99" t="s">
        <v>994</v>
      </c>
      <c r="D39" s="99" t="s">
        <v>995</v>
      </c>
      <c r="E39" s="99" t="s">
        <v>89</v>
      </c>
      <c r="F39" s="99" t="s">
        <v>840</v>
      </c>
      <c r="G39" s="99" t="s">
        <v>211</v>
      </c>
      <c r="H39" s="99" t="s">
        <v>996</v>
      </c>
      <c r="I39" s="99" t="s">
        <v>9</v>
      </c>
      <c r="J39" s="99"/>
    </row>
    <row r="40" spans="1:10" s="81" customFormat="1" ht="12" x14ac:dyDescent="0.15">
      <c r="A40" s="98">
        <v>30</v>
      </c>
      <c r="B40" s="99" t="s">
        <v>808</v>
      </c>
      <c r="C40" s="99" t="s">
        <v>838</v>
      </c>
      <c r="D40" s="99" t="s">
        <v>839</v>
      </c>
      <c r="E40" s="99" t="s">
        <v>40</v>
      </c>
      <c r="F40" s="99" t="s">
        <v>840</v>
      </c>
      <c r="G40" s="99" t="s">
        <v>211</v>
      </c>
      <c r="H40" s="99" t="s">
        <v>841</v>
      </c>
      <c r="I40" s="99" t="s">
        <v>21</v>
      </c>
      <c r="J40" s="99"/>
    </row>
    <row r="41" spans="1:10" s="81" customFormat="1" ht="12" x14ac:dyDescent="0.15">
      <c r="A41" s="98">
        <v>31</v>
      </c>
      <c r="B41" s="99" t="s">
        <v>80</v>
      </c>
      <c r="C41" s="99" t="s">
        <v>986</v>
      </c>
      <c r="D41" s="99" t="s">
        <v>987</v>
      </c>
      <c r="E41" s="99" t="s">
        <v>40</v>
      </c>
      <c r="F41" s="99" t="s">
        <v>840</v>
      </c>
      <c r="G41" s="99" t="s">
        <v>211</v>
      </c>
      <c r="H41" s="99" t="s">
        <v>988</v>
      </c>
      <c r="I41" s="99" t="s">
        <v>9</v>
      </c>
      <c r="J41" s="99"/>
    </row>
    <row r="42" spans="1:10" s="81" customFormat="1" ht="12" x14ac:dyDescent="0.15">
      <c r="A42" s="98">
        <v>32</v>
      </c>
      <c r="B42" s="99" t="s">
        <v>83</v>
      </c>
      <c r="C42" s="99" t="s">
        <v>989</v>
      </c>
      <c r="D42" s="99" t="s">
        <v>990</v>
      </c>
      <c r="E42" s="99" t="s">
        <v>40</v>
      </c>
      <c r="F42" s="99" t="s">
        <v>840</v>
      </c>
      <c r="G42" s="99" t="s">
        <v>211</v>
      </c>
      <c r="H42" s="99" t="s">
        <v>90</v>
      </c>
      <c r="I42" s="99" t="s">
        <v>9</v>
      </c>
      <c r="J42" s="99"/>
    </row>
  </sheetData>
  <mergeCells count="11">
    <mergeCell ref="D5:J5"/>
    <mergeCell ref="D6:J6"/>
    <mergeCell ref="D7:J7"/>
    <mergeCell ref="D8:J8"/>
    <mergeCell ref="A9:J9"/>
    <mergeCell ref="A4:J4"/>
    <mergeCell ref="A1:J1"/>
    <mergeCell ref="A2:J2"/>
    <mergeCell ref="A3:C3"/>
    <mergeCell ref="D3:F3"/>
    <mergeCell ref="G3:J3"/>
  </mergeCells>
  <phoneticPr fontId="2" type="noConversion"/>
  <conditionalFormatting sqref="D1 D4:D5">
    <cfRule type="duplicateValues" dxfId="7" priority="2" stopIfTrue="1"/>
  </conditionalFormatting>
  <conditionalFormatting sqref="D9">
    <cfRule type="duplicateValues" dxfId="6" priority="1" stopIfTrue="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H39" sqref="H39"/>
    </sheetView>
  </sheetViews>
  <sheetFormatPr defaultRowHeight="13.5" x14ac:dyDescent="0.15"/>
  <cols>
    <col min="1" max="1" width="8.375" customWidth="1"/>
    <col min="2" max="2" width="7.375" customWidth="1"/>
    <col min="3" max="3" width="11.25" customWidth="1"/>
    <col min="5" max="5" width="34.875" bestFit="1" customWidth="1"/>
    <col min="6" max="6" width="20.875" customWidth="1"/>
    <col min="7" max="7" width="10" customWidth="1"/>
    <col min="8" max="8" width="52.25" customWidth="1"/>
    <col min="9" max="10" width="8" bestFit="1" customWidth="1"/>
  </cols>
  <sheetData>
    <row r="1" spans="1:11" s="2" customFormat="1" ht="14.25" x14ac:dyDescent="0.15">
      <c r="A1" s="122" t="s">
        <v>1287</v>
      </c>
      <c r="B1" s="123"/>
      <c r="C1" s="123"/>
      <c r="D1" s="123"/>
      <c r="E1" s="123"/>
      <c r="F1" s="123"/>
      <c r="G1" s="123"/>
      <c r="H1" s="123"/>
      <c r="I1" s="123"/>
      <c r="J1" s="124"/>
      <c r="K1" s="70"/>
    </row>
    <row r="2" spans="1:11" s="2" customFormat="1" ht="14.25" x14ac:dyDescent="0.15">
      <c r="A2" s="122"/>
      <c r="B2" s="123"/>
      <c r="C2" s="123"/>
      <c r="D2" s="123"/>
      <c r="E2" s="123"/>
      <c r="F2" s="123"/>
      <c r="G2" s="123"/>
      <c r="H2" s="123"/>
      <c r="I2" s="123"/>
      <c r="J2" s="124"/>
      <c r="K2" s="70"/>
    </row>
    <row r="3" spans="1:11" s="2" customFormat="1" ht="14.25" x14ac:dyDescent="0.15">
      <c r="A3" s="158" t="s">
        <v>1288</v>
      </c>
      <c r="B3" s="159"/>
      <c r="C3" s="160"/>
      <c r="D3" s="128" t="s">
        <v>1289</v>
      </c>
      <c r="E3" s="129"/>
      <c r="F3" s="130"/>
      <c r="G3" s="152" t="s">
        <v>1240</v>
      </c>
      <c r="H3" s="153"/>
      <c r="I3" s="153"/>
      <c r="J3" s="154"/>
      <c r="K3" s="70"/>
    </row>
    <row r="4" spans="1:11" s="2" customFormat="1" ht="14.25" x14ac:dyDescent="0.15">
      <c r="A4" s="119" t="s">
        <v>1290</v>
      </c>
      <c r="B4" s="120"/>
      <c r="C4" s="120"/>
      <c r="D4" s="120"/>
      <c r="E4" s="120"/>
      <c r="F4" s="120"/>
      <c r="G4" s="120"/>
      <c r="H4" s="120"/>
      <c r="I4" s="120"/>
      <c r="J4" s="121"/>
      <c r="K4" s="70"/>
    </row>
    <row r="5" spans="1:11" s="2" customFormat="1" ht="14.25" x14ac:dyDescent="0.15">
      <c r="A5" s="20" t="s">
        <v>1291</v>
      </c>
      <c r="B5" s="36" t="s">
        <v>1292</v>
      </c>
      <c r="C5" s="37" t="s">
        <v>1293</v>
      </c>
      <c r="D5" s="112" t="s">
        <v>1294</v>
      </c>
      <c r="E5" s="112"/>
      <c r="F5" s="112"/>
      <c r="G5" s="112"/>
      <c r="H5" s="112"/>
      <c r="I5" s="112"/>
      <c r="J5" s="112"/>
      <c r="K5" s="70"/>
    </row>
    <row r="6" spans="1:11" s="1" customFormat="1" ht="14.25" customHeight="1" x14ac:dyDescent="0.15">
      <c r="A6" s="20" t="s">
        <v>1295</v>
      </c>
      <c r="B6" s="76" t="s">
        <v>1269</v>
      </c>
      <c r="C6" s="25" t="s">
        <v>1296</v>
      </c>
      <c r="D6" s="108" t="s">
        <v>1272</v>
      </c>
      <c r="E6" s="108"/>
      <c r="F6" s="108"/>
      <c r="G6" s="108"/>
      <c r="H6" s="108"/>
      <c r="I6" s="108"/>
      <c r="J6" s="108"/>
    </row>
    <row r="7" spans="1:11" s="1" customFormat="1" ht="14.25" customHeight="1" x14ac:dyDescent="0.15">
      <c r="A7" s="20" t="s">
        <v>1297</v>
      </c>
      <c r="B7" s="76" t="s">
        <v>148</v>
      </c>
      <c r="C7" s="25" t="s">
        <v>1296</v>
      </c>
      <c r="D7" s="108" t="s">
        <v>1298</v>
      </c>
      <c r="E7" s="108"/>
      <c r="F7" s="108"/>
      <c r="G7" s="108"/>
      <c r="H7" s="108"/>
      <c r="I7" s="108"/>
      <c r="J7" s="108"/>
    </row>
    <row r="8" spans="1:11" s="1" customFormat="1" ht="14.25" customHeight="1" x14ac:dyDescent="0.15">
      <c r="A8" s="20" t="s">
        <v>1297</v>
      </c>
      <c r="B8" s="76" t="s">
        <v>1299</v>
      </c>
      <c r="C8" s="25" t="s">
        <v>1300</v>
      </c>
      <c r="D8" s="108" t="s">
        <v>1301</v>
      </c>
      <c r="E8" s="108"/>
      <c r="F8" s="108"/>
      <c r="G8" s="108"/>
      <c r="H8" s="108"/>
      <c r="I8" s="108"/>
      <c r="J8" s="108"/>
    </row>
    <row r="9" spans="1:11" s="2" customFormat="1" ht="14.25" x14ac:dyDescent="0.15">
      <c r="A9" s="116" t="s">
        <v>1302</v>
      </c>
      <c r="B9" s="117"/>
      <c r="C9" s="117"/>
      <c r="D9" s="117"/>
      <c r="E9" s="117"/>
      <c r="F9" s="117"/>
      <c r="G9" s="117"/>
      <c r="H9" s="117"/>
      <c r="I9" s="117"/>
      <c r="J9" s="118"/>
      <c r="K9" s="70"/>
    </row>
    <row r="10" spans="1:11" s="1" customFormat="1" x14ac:dyDescent="0.15">
      <c r="A10" s="38" t="s">
        <v>1303</v>
      </c>
      <c r="B10" s="38" t="s">
        <v>0</v>
      </c>
      <c r="C10" s="38" t="s">
        <v>1</v>
      </c>
      <c r="D10" s="38" t="s">
        <v>2</v>
      </c>
      <c r="E10" s="38" t="s">
        <v>3</v>
      </c>
      <c r="F10" s="38" t="s">
        <v>4</v>
      </c>
      <c r="G10" s="38" t="s">
        <v>1304</v>
      </c>
      <c r="H10" s="38" t="s">
        <v>5</v>
      </c>
      <c r="I10" s="38" t="s">
        <v>6</v>
      </c>
      <c r="J10" s="38" t="s">
        <v>7</v>
      </c>
    </row>
    <row r="11" spans="1:11" s="81" customFormat="1" ht="12" x14ac:dyDescent="0.15">
      <c r="A11" s="97">
        <v>1</v>
      </c>
      <c r="B11" s="30" t="s">
        <v>80</v>
      </c>
      <c r="C11" s="30" t="s">
        <v>1060</v>
      </c>
      <c r="D11" s="30" t="s">
        <v>1061</v>
      </c>
      <c r="E11" s="30" t="s">
        <v>65</v>
      </c>
      <c r="F11" s="30" t="s">
        <v>1062</v>
      </c>
      <c r="G11" s="30" t="s">
        <v>208</v>
      </c>
      <c r="H11" s="30" t="s">
        <v>1063</v>
      </c>
      <c r="I11" s="30" t="s">
        <v>9</v>
      </c>
      <c r="J11" s="30"/>
    </row>
    <row r="12" spans="1:11" s="81" customFormat="1" ht="12" x14ac:dyDescent="0.15">
      <c r="A12" s="97">
        <v>2</v>
      </c>
      <c r="B12" s="30" t="s">
        <v>80</v>
      </c>
      <c r="C12" s="30" t="s">
        <v>850</v>
      </c>
      <c r="D12" s="30" t="s">
        <v>851</v>
      </c>
      <c r="E12" s="30" t="s">
        <v>67</v>
      </c>
      <c r="F12" s="30" t="s">
        <v>212</v>
      </c>
      <c r="G12" s="30" t="s">
        <v>211</v>
      </c>
      <c r="H12" s="30" t="s">
        <v>84</v>
      </c>
      <c r="I12" s="30" t="s">
        <v>9</v>
      </c>
      <c r="J12" s="30"/>
    </row>
    <row r="13" spans="1:11" s="81" customFormat="1" ht="12" x14ac:dyDescent="0.15">
      <c r="A13" s="97">
        <v>3</v>
      </c>
      <c r="B13" s="30" t="s">
        <v>83</v>
      </c>
      <c r="C13" s="30" t="s">
        <v>852</v>
      </c>
      <c r="D13" s="30" t="s">
        <v>853</v>
      </c>
      <c r="E13" s="30" t="s">
        <v>67</v>
      </c>
      <c r="F13" s="30" t="s">
        <v>212</v>
      </c>
      <c r="G13" s="30" t="s">
        <v>211</v>
      </c>
      <c r="H13" s="30" t="s">
        <v>854</v>
      </c>
      <c r="I13" s="30" t="s">
        <v>9</v>
      </c>
      <c r="J13" s="30"/>
    </row>
    <row r="14" spans="1:11" s="81" customFormat="1" ht="12" x14ac:dyDescent="0.15">
      <c r="A14" s="97">
        <v>4</v>
      </c>
      <c r="B14" s="30" t="s">
        <v>808</v>
      </c>
      <c r="C14" s="30" t="s">
        <v>1009</v>
      </c>
      <c r="D14" s="30" t="s">
        <v>1010</v>
      </c>
      <c r="E14" s="30" t="s">
        <v>797</v>
      </c>
      <c r="F14" s="30" t="s">
        <v>840</v>
      </c>
      <c r="G14" s="30" t="s">
        <v>211</v>
      </c>
      <c r="H14" s="30" t="s">
        <v>1011</v>
      </c>
      <c r="I14" s="30" t="s">
        <v>9</v>
      </c>
      <c r="J14" s="30"/>
    </row>
    <row r="15" spans="1:11" s="81" customFormat="1" ht="12" x14ac:dyDescent="0.15">
      <c r="A15" s="97">
        <v>5</v>
      </c>
      <c r="B15" s="30" t="s">
        <v>209</v>
      </c>
      <c r="C15" s="30" t="s">
        <v>991</v>
      </c>
      <c r="D15" s="30" t="s">
        <v>992</v>
      </c>
      <c r="E15" s="30" t="s">
        <v>73</v>
      </c>
      <c r="F15" s="30" t="s">
        <v>840</v>
      </c>
      <c r="G15" s="30" t="s">
        <v>211</v>
      </c>
      <c r="H15" s="30" t="s">
        <v>993</v>
      </c>
      <c r="I15" s="30" t="s">
        <v>9</v>
      </c>
      <c r="J15" s="30"/>
    </row>
    <row r="16" spans="1:11" s="81" customFormat="1" ht="12" x14ac:dyDescent="0.15">
      <c r="A16" s="97">
        <v>6</v>
      </c>
      <c r="B16" s="30" t="s">
        <v>808</v>
      </c>
      <c r="C16" s="30" t="s">
        <v>983</v>
      </c>
      <c r="D16" s="30" t="s">
        <v>984</v>
      </c>
      <c r="E16" s="30" t="s">
        <v>68</v>
      </c>
      <c r="F16" s="30" t="s">
        <v>840</v>
      </c>
      <c r="G16" s="30"/>
      <c r="H16" s="30" t="s">
        <v>985</v>
      </c>
      <c r="I16" s="30" t="s">
        <v>9</v>
      </c>
      <c r="J16" s="30"/>
    </row>
    <row r="17" spans="1:10" s="81" customFormat="1" ht="12" x14ac:dyDescent="0.15">
      <c r="A17" s="97">
        <v>7</v>
      </c>
      <c r="B17" s="30" t="s">
        <v>209</v>
      </c>
      <c r="C17" s="30" t="s">
        <v>908</v>
      </c>
      <c r="D17" s="30" t="s">
        <v>909</v>
      </c>
      <c r="E17" s="30" t="s">
        <v>27</v>
      </c>
      <c r="F17" s="30" t="s">
        <v>212</v>
      </c>
      <c r="G17" s="30" t="s">
        <v>211</v>
      </c>
      <c r="H17" s="30" t="s">
        <v>910</v>
      </c>
      <c r="I17" s="30" t="s">
        <v>9</v>
      </c>
      <c r="J17" s="30"/>
    </row>
    <row r="18" spans="1:10" s="81" customFormat="1" ht="12" x14ac:dyDescent="0.15">
      <c r="A18" s="97">
        <v>8</v>
      </c>
      <c r="B18" s="30" t="s">
        <v>808</v>
      </c>
      <c r="C18" s="30" t="s">
        <v>965</v>
      </c>
      <c r="D18" s="30" t="s">
        <v>966</v>
      </c>
      <c r="E18" s="30" t="s">
        <v>28</v>
      </c>
      <c r="F18" s="30" t="s">
        <v>212</v>
      </c>
      <c r="G18" s="30"/>
      <c r="H18" s="30" t="s">
        <v>967</v>
      </c>
      <c r="I18" s="30" t="s">
        <v>9</v>
      </c>
      <c r="J18" s="30"/>
    </row>
    <row r="19" spans="1:10" s="81" customFormat="1" ht="12" x14ac:dyDescent="0.15">
      <c r="A19" s="97">
        <v>9</v>
      </c>
      <c r="B19" s="30" t="s">
        <v>808</v>
      </c>
      <c r="C19" s="30" t="s">
        <v>935</v>
      </c>
      <c r="D19" s="30" t="s">
        <v>936</v>
      </c>
      <c r="E19" s="30" t="s">
        <v>221</v>
      </c>
      <c r="F19" s="30" t="s">
        <v>212</v>
      </c>
      <c r="G19" s="30"/>
      <c r="H19" s="30" t="s">
        <v>937</v>
      </c>
      <c r="I19" s="30" t="s">
        <v>9</v>
      </c>
      <c r="J19" s="30"/>
    </row>
    <row r="20" spans="1:10" s="81" customFormat="1" ht="12" x14ac:dyDescent="0.15">
      <c r="A20" s="97">
        <v>10</v>
      </c>
      <c r="B20" s="30" t="s">
        <v>819</v>
      </c>
      <c r="C20" s="30" t="s">
        <v>932</v>
      </c>
      <c r="D20" s="30" t="s">
        <v>933</v>
      </c>
      <c r="E20" s="30" t="s">
        <v>221</v>
      </c>
      <c r="F20" s="30" t="s">
        <v>212</v>
      </c>
      <c r="G20" s="30"/>
      <c r="H20" s="30" t="s">
        <v>934</v>
      </c>
      <c r="I20" s="30" t="s">
        <v>9</v>
      </c>
      <c r="J20" s="30"/>
    </row>
    <row r="21" spans="1:10" s="81" customFormat="1" ht="12" x14ac:dyDescent="0.15">
      <c r="A21" s="97">
        <v>11</v>
      </c>
      <c r="B21" s="30" t="s">
        <v>80</v>
      </c>
      <c r="C21" s="30" t="s">
        <v>891</v>
      </c>
      <c r="D21" s="30" t="s">
        <v>892</v>
      </c>
      <c r="E21" s="30" t="s">
        <v>19</v>
      </c>
      <c r="F21" s="30" t="s">
        <v>212</v>
      </c>
      <c r="G21" s="30" t="s">
        <v>211</v>
      </c>
      <c r="H21" s="30" t="s">
        <v>893</v>
      </c>
      <c r="I21" s="30" t="s">
        <v>9</v>
      </c>
      <c r="J21" s="30"/>
    </row>
    <row r="22" spans="1:10" s="81" customFormat="1" ht="12" x14ac:dyDescent="0.15">
      <c r="A22" s="97">
        <v>12</v>
      </c>
      <c r="B22" s="30" t="s">
        <v>819</v>
      </c>
      <c r="C22" s="30" t="s">
        <v>1006</v>
      </c>
      <c r="D22" s="30" t="s">
        <v>1007</v>
      </c>
      <c r="E22" s="30" t="s">
        <v>19</v>
      </c>
      <c r="F22" s="30" t="s">
        <v>840</v>
      </c>
      <c r="G22" s="30" t="s">
        <v>211</v>
      </c>
      <c r="H22" s="30" t="s">
        <v>1008</v>
      </c>
      <c r="I22" s="30" t="s">
        <v>9</v>
      </c>
      <c r="J22" s="30"/>
    </row>
    <row r="23" spans="1:10" s="81" customFormat="1" ht="12" x14ac:dyDescent="0.15">
      <c r="A23" s="97">
        <v>13</v>
      </c>
      <c r="B23" s="30" t="s">
        <v>209</v>
      </c>
      <c r="C23" s="30" t="s">
        <v>1003</v>
      </c>
      <c r="D23" s="30" t="s">
        <v>1004</v>
      </c>
      <c r="E23" s="30" t="s">
        <v>19</v>
      </c>
      <c r="F23" s="30" t="s">
        <v>840</v>
      </c>
      <c r="G23" s="30" t="s">
        <v>211</v>
      </c>
      <c r="H23" s="30" t="s">
        <v>1005</v>
      </c>
      <c r="I23" s="30" t="s">
        <v>9</v>
      </c>
      <c r="J23" s="30"/>
    </row>
    <row r="24" spans="1:10" s="81" customFormat="1" ht="12" x14ac:dyDescent="0.15">
      <c r="A24" s="97">
        <v>14</v>
      </c>
      <c r="B24" s="30" t="s">
        <v>83</v>
      </c>
      <c r="C24" s="30" t="s">
        <v>905</v>
      </c>
      <c r="D24" s="30" t="s">
        <v>906</v>
      </c>
      <c r="E24" s="30" t="s">
        <v>48</v>
      </c>
      <c r="F24" s="30" t="s">
        <v>212</v>
      </c>
      <c r="G24" s="30" t="s">
        <v>211</v>
      </c>
      <c r="H24" s="30" t="s">
        <v>907</v>
      </c>
      <c r="I24" s="30" t="s">
        <v>9</v>
      </c>
      <c r="J24" s="30"/>
    </row>
    <row r="25" spans="1:10" s="81" customFormat="1" ht="12" x14ac:dyDescent="0.15">
      <c r="A25" s="97">
        <v>15</v>
      </c>
      <c r="B25" s="30" t="s">
        <v>808</v>
      </c>
      <c r="C25" s="30" t="s">
        <v>874</v>
      </c>
      <c r="D25" s="30" t="s">
        <v>875</v>
      </c>
      <c r="E25" s="30" t="s">
        <v>49</v>
      </c>
      <c r="F25" s="30" t="s">
        <v>212</v>
      </c>
      <c r="G25" s="30" t="s">
        <v>211</v>
      </c>
      <c r="H25" s="30" t="s">
        <v>214</v>
      </c>
      <c r="I25" s="30" t="s">
        <v>9</v>
      </c>
      <c r="J25" s="30"/>
    </row>
    <row r="26" spans="1:10" s="81" customFormat="1" ht="12" x14ac:dyDescent="0.15">
      <c r="A26" s="97">
        <v>16</v>
      </c>
      <c r="B26" s="30" t="s">
        <v>808</v>
      </c>
      <c r="C26" s="30" t="s">
        <v>888</v>
      </c>
      <c r="D26" s="30" t="s">
        <v>889</v>
      </c>
      <c r="E26" s="30" t="s">
        <v>49</v>
      </c>
      <c r="F26" s="30" t="s">
        <v>212</v>
      </c>
      <c r="G26" s="30" t="s">
        <v>211</v>
      </c>
      <c r="H26" s="30" t="s">
        <v>890</v>
      </c>
      <c r="I26" s="30" t="s">
        <v>9</v>
      </c>
      <c r="J26" s="30"/>
    </row>
    <row r="27" spans="1:10" s="81" customFormat="1" ht="12" x14ac:dyDescent="0.15">
      <c r="A27" s="97">
        <v>17</v>
      </c>
      <c r="B27" s="30" t="s">
        <v>80</v>
      </c>
      <c r="C27" s="30" t="s">
        <v>811</v>
      </c>
      <c r="D27" s="30" t="s">
        <v>812</v>
      </c>
      <c r="E27" s="30" t="s">
        <v>49</v>
      </c>
      <c r="F27" s="30" t="s">
        <v>82</v>
      </c>
      <c r="G27" s="30" t="s">
        <v>211</v>
      </c>
      <c r="H27" s="30" t="s">
        <v>813</v>
      </c>
      <c r="I27" s="30" t="s">
        <v>9</v>
      </c>
      <c r="J27" s="30"/>
    </row>
    <row r="28" spans="1:10" s="81" customFormat="1" ht="12" x14ac:dyDescent="0.15">
      <c r="A28" s="97">
        <v>18</v>
      </c>
      <c r="B28" s="30" t="s">
        <v>80</v>
      </c>
      <c r="C28" s="30" t="s">
        <v>876</v>
      </c>
      <c r="D28" s="30" t="s">
        <v>877</v>
      </c>
      <c r="E28" s="30" t="s">
        <v>49</v>
      </c>
      <c r="F28" s="30" t="s">
        <v>212</v>
      </c>
      <c r="G28" s="30" t="s">
        <v>211</v>
      </c>
      <c r="H28" s="30" t="s">
        <v>878</v>
      </c>
      <c r="I28" s="30" t="s">
        <v>9</v>
      </c>
      <c r="J28" s="30"/>
    </row>
    <row r="29" spans="1:10" s="81" customFormat="1" ht="12" x14ac:dyDescent="0.15">
      <c r="A29" s="97">
        <v>19</v>
      </c>
      <c r="B29" s="30" t="s">
        <v>80</v>
      </c>
      <c r="C29" s="30" t="s">
        <v>1000</v>
      </c>
      <c r="D29" s="30" t="s">
        <v>1001</v>
      </c>
      <c r="E29" s="30" t="s">
        <v>49</v>
      </c>
      <c r="F29" s="30" t="s">
        <v>840</v>
      </c>
      <c r="G29" s="30" t="s">
        <v>211</v>
      </c>
      <c r="H29" s="30" t="s">
        <v>1002</v>
      </c>
      <c r="I29" s="30" t="s">
        <v>9</v>
      </c>
      <c r="J29" s="30"/>
    </row>
    <row r="30" spans="1:10" s="81" customFormat="1" ht="12" x14ac:dyDescent="0.15">
      <c r="A30" s="97">
        <v>20</v>
      </c>
      <c r="B30" s="30" t="s">
        <v>819</v>
      </c>
      <c r="C30" s="30" t="s">
        <v>871</v>
      </c>
      <c r="D30" s="30" t="s">
        <v>872</v>
      </c>
      <c r="E30" s="30" t="s">
        <v>49</v>
      </c>
      <c r="F30" s="30" t="s">
        <v>212</v>
      </c>
      <c r="G30" s="30" t="s">
        <v>211</v>
      </c>
      <c r="H30" s="30" t="s">
        <v>873</v>
      </c>
      <c r="I30" s="30" t="s">
        <v>9</v>
      </c>
      <c r="J30" s="30"/>
    </row>
    <row r="31" spans="1:10" s="81" customFormat="1" ht="12" x14ac:dyDescent="0.15">
      <c r="A31" s="97">
        <v>21</v>
      </c>
      <c r="B31" s="30" t="s">
        <v>819</v>
      </c>
      <c r="C31" s="30" t="s">
        <v>885</v>
      </c>
      <c r="D31" s="30" t="s">
        <v>886</v>
      </c>
      <c r="E31" s="30" t="s">
        <v>49</v>
      </c>
      <c r="F31" s="30" t="s">
        <v>212</v>
      </c>
      <c r="G31" s="30" t="s">
        <v>211</v>
      </c>
      <c r="H31" s="30" t="s">
        <v>887</v>
      </c>
      <c r="I31" s="30" t="s">
        <v>9</v>
      </c>
      <c r="J31" s="30"/>
    </row>
    <row r="32" spans="1:10" s="81" customFormat="1" ht="12" x14ac:dyDescent="0.15">
      <c r="A32" s="97">
        <v>22</v>
      </c>
      <c r="B32" s="30" t="s">
        <v>83</v>
      </c>
      <c r="C32" s="30" t="s">
        <v>866</v>
      </c>
      <c r="D32" s="30" t="s">
        <v>867</v>
      </c>
      <c r="E32" s="30" t="s">
        <v>49</v>
      </c>
      <c r="F32" s="30" t="s">
        <v>212</v>
      </c>
      <c r="G32" s="30" t="s">
        <v>211</v>
      </c>
      <c r="H32" s="30" t="s">
        <v>84</v>
      </c>
      <c r="I32" s="30" t="s">
        <v>9</v>
      </c>
      <c r="J32" s="30"/>
    </row>
    <row r="33" spans="1:10" s="81" customFormat="1" ht="12" x14ac:dyDescent="0.15">
      <c r="A33" s="97">
        <v>23</v>
      </c>
      <c r="B33" s="30" t="s">
        <v>83</v>
      </c>
      <c r="C33" s="30" t="s">
        <v>879</v>
      </c>
      <c r="D33" s="30" t="s">
        <v>880</v>
      </c>
      <c r="E33" s="30" t="s">
        <v>49</v>
      </c>
      <c r="F33" s="30" t="s">
        <v>212</v>
      </c>
      <c r="G33" s="30" t="s">
        <v>211</v>
      </c>
      <c r="H33" s="30" t="s">
        <v>881</v>
      </c>
      <c r="I33" s="30" t="s">
        <v>9</v>
      </c>
      <c r="J33" s="30"/>
    </row>
    <row r="34" spans="1:10" s="81" customFormat="1" ht="12" x14ac:dyDescent="0.15">
      <c r="A34" s="97">
        <v>24</v>
      </c>
      <c r="B34" s="30" t="s">
        <v>209</v>
      </c>
      <c r="C34" s="30" t="s">
        <v>868</v>
      </c>
      <c r="D34" s="30" t="s">
        <v>869</v>
      </c>
      <c r="E34" s="30" t="s">
        <v>49</v>
      </c>
      <c r="F34" s="30" t="s">
        <v>212</v>
      </c>
      <c r="G34" s="30" t="s">
        <v>211</v>
      </c>
      <c r="H34" s="30" t="s">
        <v>870</v>
      </c>
      <c r="I34" s="30" t="s">
        <v>9</v>
      </c>
      <c r="J34" s="30"/>
    </row>
    <row r="35" spans="1:10" s="81" customFormat="1" ht="12" x14ac:dyDescent="0.15">
      <c r="A35" s="97">
        <v>25</v>
      </c>
      <c r="B35" s="30" t="s">
        <v>209</v>
      </c>
      <c r="C35" s="30" t="s">
        <v>882</v>
      </c>
      <c r="D35" s="30" t="s">
        <v>883</v>
      </c>
      <c r="E35" s="30" t="s">
        <v>49</v>
      </c>
      <c r="F35" s="30" t="s">
        <v>212</v>
      </c>
      <c r="G35" s="30" t="s">
        <v>211</v>
      </c>
      <c r="H35" s="30" t="s">
        <v>884</v>
      </c>
      <c r="I35" s="30" t="s">
        <v>9</v>
      </c>
      <c r="J35" s="30"/>
    </row>
    <row r="36" spans="1:10" s="81" customFormat="1" ht="12" x14ac:dyDescent="0.15">
      <c r="A36" s="97">
        <v>26</v>
      </c>
      <c r="B36" s="30" t="s">
        <v>808</v>
      </c>
      <c r="C36" s="30" t="s">
        <v>809</v>
      </c>
      <c r="D36" s="30" t="s">
        <v>810</v>
      </c>
      <c r="E36" s="30" t="s">
        <v>29</v>
      </c>
      <c r="F36" s="30" t="s">
        <v>212</v>
      </c>
      <c r="G36" s="30" t="s">
        <v>211</v>
      </c>
      <c r="H36" s="30" t="s">
        <v>213</v>
      </c>
      <c r="I36" s="30" t="s">
        <v>21</v>
      </c>
      <c r="J36" s="30"/>
    </row>
    <row r="37" spans="1:10" s="81" customFormat="1" ht="12" x14ac:dyDescent="0.15">
      <c r="A37" s="97">
        <v>27</v>
      </c>
      <c r="B37" s="30" t="s">
        <v>819</v>
      </c>
      <c r="C37" s="30" t="s">
        <v>848</v>
      </c>
      <c r="D37" s="30" t="s">
        <v>849</v>
      </c>
      <c r="E37" s="30" t="s">
        <v>29</v>
      </c>
      <c r="F37" s="30" t="s">
        <v>212</v>
      </c>
      <c r="G37" s="30" t="s">
        <v>211</v>
      </c>
      <c r="H37" s="30" t="s">
        <v>215</v>
      </c>
      <c r="I37" s="30" t="s">
        <v>9</v>
      </c>
      <c r="J37" s="30"/>
    </row>
    <row r="38" spans="1:10" s="81" customFormat="1" ht="12" x14ac:dyDescent="0.15">
      <c r="A38" s="97">
        <v>28</v>
      </c>
      <c r="B38" s="30" t="s">
        <v>209</v>
      </c>
      <c r="C38" s="30" t="s">
        <v>845</v>
      </c>
      <c r="D38" s="30" t="s">
        <v>846</v>
      </c>
      <c r="E38" s="30" t="s">
        <v>29</v>
      </c>
      <c r="F38" s="30" t="s">
        <v>212</v>
      </c>
      <c r="G38" s="30" t="s">
        <v>211</v>
      </c>
      <c r="H38" s="30" t="s">
        <v>847</v>
      </c>
      <c r="I38" s="30" t="s">
        <v>9</v>
      </c>
      <c r="J38" s="30"/>
    </row>
    <row r="39" spans="1:10" s="81" customFormat="1" ht="12" x14ac:dyDescent="0.15">
      <c r="A39" s="97">
        <v>29</v>
      </c>
      <c r="B39" s="30" t="s">
        <v>83</v>
      </c>
      <c r="C39" s="30" t="s">
        <v>1065</v>
      </c>
      <c r="D39" s="30" t="s">
        <v>1066</v>
      </c>
      <c r="E39" s="30" t="s">
        <v>1067</v>
      </c>
      <c r="F39" s="30" t="s">
        <v>1062</v>
      </c>
      <c r="G39" s="30" t="s">
        <v>208</v>
      </c>
      <c r="H39" s="30" t="s">
        <v>1068</v>
      </c>
      <c r="I39" s="30" t="s">
        <v>9</v>
      </c>
      <c r="J39" s="30"/>
    </row>
    <row r="40" spans="1:10" s="81" customFormat="1" ht="12" x14ac:dyDescent="0.15">
      <c r="A40" s="97">
        <v>30</v>
      </c>
      <c r="B40" s="30" t="s">
        <v>83</v>
      </c>
      <c r="C40" s="30" t="s">
        <v>842</v>
      </c>
      <c r="D40" s="30" t="s">
        <v>843</v>
      </c>
      <c r="E40" s="30" t="s">
        <v>51</v>
      </c>
      <c r="F40" s="30" t="s">
        <v>212</v>
      </c>
      <c r="G40" s="30" t="s">
        <v>211</v>
      </c>
      <c r="H40" s="30" t="s">
        <v>844</v>
      </c>
      <c r="I40" s="30" t="s">
        <v>21</v>
      </c>
      <c r="J40" s="30"/>
    </row>
  </sheetData>
  <mergeCells count="11">
    <mergeCell ref="D5:J5"/>
    <mergeCell ref="D6:J6"/>
    <mergeCell ref="D7:J7"/>
    <mergeCell ref="D8:J8"/>
    <mergeCell ref="A9:J9"/>
    <mergeCell ref="A4:J4"/>
    <mergeCell ref="A1:J1"/>
    <mergeCell ref="A2:J2"/>
    <mergeCell ref="A3:C3"/>
    <mergeCell ref="D3:F3"/>
    <mergeCell ref="G3:J3"/>
  </mergeCells>
  <phoneticPr fontId="2" type="noConversion"/>
  <conditionalFormatting sqref="D1 D4:D5">
    <cfRule type="duplicateValues" dxfId="5" priority="2" stopIfTrue="1"/>
  </conditionalFormatting>
  <conditionalFormatting sqref="D9">
    <cfRule type="duplicateValues" dxfId="4" priority="1" stopIfTrue="1"/>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H40" sqref="H40"/>
    </sheetView>
  </sheetViews>
  <sheetFormatPr defaultRowHeight="13.5" x14ac:dyDescent="0.15"/>
  <cols>
    <col min="1" max="1" width="8.75" customWidth="1"/>
    <col min="2" max="2" width="7.75" customWidth="1"/>
    <col min="3" max="3" width="12" customWidth="1"/>
    <col min="4" max="4" width="8.75" customWidth="1"/>
    <col min="5" max="5" width="21.5" customWidth="1"/>
    <col min="6" max="6" width="22.125" customWidth="1"/>
    <col min="7" max="7" width="13" customWidth="1"/>
    <col min="8" max="8" width="26.875" customWidth="1"/>
    <col min="9" max="9" width="9.875" customWidth="1"/>
    <col min="10" max="10" width="7.875" customWidth="1"/>
  </cols>
  <sheetData>
    <row r="1" spans="1:11" s="2" customFormat="1" ht="14.25" x14ac:dyDescent="0.15">
      <c r="A1" s="122" t="s">
        <v>1237</v>
      </c>
      <c r="B1" s="123"/>
      <c r="C1" s="123"/>
      <c r="D1" s="123"/>
      <c r="E1" s="123"/>
      <c r="F1" s="123"/>
      <c r="G1" s="123"/>
      <c r="H1" s="123"/>
      <c r="I1" s="123"/>
      <c r="J1" s="124"/>
      <c r="K1" s="70"/>
    </row>
    <row r="2" spans="1:11" s="2" customFormat="1" ht="14.25" x14ac:dyDescent="0.15">
      <c r="A2" s="122"/>
      <c r="B2" s="123"/>
      <c r="C2" s="123"/>
      <c r="D2" s="123"/>
      <c r="E2" s="123"/>
      <c r="F2" s="123"/>
      <c r="G2" s="123"/>
      <c r="H2" s="123"/>
      <c r="I2" s="123"/>
      <c r="J2" s="124"/>
      <c r="K2" s="70"/>
    </row>
    <row r="3" spans="1:11" s="2" customFormat="1" ht="14.25" x14ac:dyDescent="0.15">
      <c r="A3" s="125" t="s">
        <v>1238</v>
      </c>
      <c r="B3" s="126"/>
      <c r="C3" s="127"/>
      <c r="D3" s="128" t="s">
        <v>1239</v>
      </c>
      <c r="E3" s="129"/>
      <c r="F3" s="130"/>
      <c r="G3" s="152" t="s">
        <v>1241</v>
      </c>
      <c r="H3" s="153"/>
      <c r="I3" s="153"/>
      <c r="J3" s="154"/>
      <c r="K3" s="70"/>
    </row>
    <row r="4" spans="1:11" s="2" customFormat="1" ht="14.25" x14ac:dyDescent="0.15">
      <c r="A4" s="119" t="s">
        <v>1242</v>
      </c>
      <c r="B4" s="120"/>
      <c r="C4" s="120"/>
      <c r="D4" s="120"/>
      <c r="E4" s="120"/>
      <c r="F4" s="120"/>
      <c r="G4" s="120"/>
      <c r="H4" s="120"/>
      <c r="I4" s="120"/>
      <c r="J4" s="121"/>
      <c r="K4" s="70"/>
    </row>
    <row r="5" spans="1:11" s="2" customFormat="1" ht="14.25" x14ac:dyDescent="0.15">
      <c r="A5" s="20" t="s">
        <v>1225</v>
      </c>
      <c r="B5" s="36" t="s">
        <v>1226</v>
      </c>
      <c r="C5" s="37" t="s">
        <v>1243</v>
      </c>
      <c r="D5" s="112" t="s">
        <v>1244</v>
      </c>
      <c r="E5" s="112"/>
      <c r="F5" s="112"/>
      <c r="G5" s="112"/>
      <c r="H5" s="112"/>
      <c r="I5" s="112"/>
      <c r="J5" s="112"/>
      <c r="K5" s="70"/>
    </row>
    <row r="6" spans="1:11" s="1" customFormat="1" ht="14.25" customHeight="1" x14ac:dyDescent="0.15">
      <c r="A6" s="20" t="s">
        <v>1245</v>
      </c>
      <c r="B6" s="75" t="s">
        <v>1246</v>
      </c>
      <c r="C6" s="18" t="s">
        <v>1247</v>
      </c>
      <c r="D6" s="108" t="s">
        <v>1248</v>
      </c>
      <c r="E6" s="108"/>
      <c r="F6" s="108"/>
      <c r="G6" s="108"/>
      <c r="H6" s="108"/>
      <c r="I6" s="108"/>
      <c r="J6" s="108"/>
    </row>
    <row r="7" spans="1:11" s="1" customFormat="1" ht="14.25" customHeight="1" x14ac:dyDescent="0.15">
      <c r="A7" s="20" t="s">
        <v>1249</v>
      </c>
      <c r="B7" s="75" t="s">
        <v>1250</v>
      </c>
      <c r="C7" s="18" t="s">
        <v>1251</v>
      </c>
      <c r="D7" s="108" t="s">
        <v>1248</v>
      </c>
      <c r="E7" s="108"/>
      <c r="F7" s="108"/>
      <c r="G7" s="108"/>
      <c r="H7" s="108"/>
      <c r="I7" s="108"/>
      <c r="J7" s="108"/>
    </row>
    <row r="8" spans="1:11" s="1" customFormat="1" ht="14.25" customHeight="1" x14ac:dyDescent="0.15">
      <c r="A8" s="20" t="s">
        <v>1249</v>
      </c>
      <c r="B8" s="75" t="s">
        <v>1252</v>
      </c>
      <c r="C8" s="18" t="s">
        <v>110</v>
      </c>
      <c r="D8" s="108" t="s">
        <v>1253</v>
      </c>
      <c r="E8" s="108"/>
      <c r="F8" s="108"/>
      <c r="G8" s="108"/>
      <c r="H8" s="108"/>
      <c r="I8" s="108"/>
      <c r="J8" s="108"/>
    </row>
    <row r="9" spans="1:11" s="2" customFormat="1" ht="14.25" x14ac:dyDescent="0.15">
      <c r="A9" s="116" t="s">
        <v>1254</v>
      </c>
      <c r="B9" s="117"/>
      <c r="C9" s="117"/>
      <c r="D9" s="117"/>
      <c r="E9" s="117"/>
      <c r="F9" s="117"/>
      <c r="G9" s="117"/>
      <c r="H9" s="117"/>
      <c r="I9" s="117"/>
      <c r="J9" s="118"/>
      <c r="K9" s="70"/>
    </row>
    <row r="10" spans="1:11" s="1" customFormat="1" x14ac:dyDescent="0.15">
      <c r="A10" s="38" t="s">
        <v>1255</v>
      </c>
      <c r="B10" s="38" t="s">
        <v>0</v>
      </c>
      <c r="C10" s="38" t="s">
        <v>1</v>
      </c>
      <c r="D10" s="38" t="s">
        <v>2</v>
      </c>
      <c r="E10" s="38" t="s">
        <v>3</v>
      </c>
      <c r="F10" s="38" t="s">
        <v>4</v>
      </c>
      <c r="G10" s="38" t="s">
        <v>1256</v>
      </c>
      <c r="H10" s="38" t="s">
        <v>5</v>
      </c>
      <c r="I10" s="38" t="s">
        <v>6</v>
      </c>
      <c r="J10" s="38" t="s">
        <v>7</v>
      </c>
    </row>
    <row r="11" spans="1:11" s="81" customFormat="1" ht="12" x14ac:dyDescent="0.15">
      <c r="A11" s="32">
        <v>1</v>
      </c>
      <c r="B11" s="32" t="s">
        <v>23</v>
      </c>
      <c r="C11" s="32" t="s">
        <v>509</v>
      </c>
      <c r="D11" s="32" t="s">
        <v>510</v>
      </c>
      <c r="E11" s="32" t="s">
        <v>29</v>
      </c>
      <c r="F11" s="32" t="s">
        <v>511</v>
      </c>
      <c r="G11" s="32" t="s">
        <v>172</v>
      </c>
      <c r="H11" s="32" t="s">
        <v>512</v>
      </c>
      <c r="I11" s="32" t="s">
        <v>9</v>
      </c>
      <c r="J11" s="32"/>
    </row>
    <row r="12" spans="1:11" s="81" customFormat="1" ht="12" x14ac:dyDescent="0.15">
      <c r="A12" s="32">
        <v>2</v>
      </c>
      <c r="B12" s="32" t="s">
        <v>23</v>
      </c>
      <c r="C12" s="32" t="s">
        <v>505</v>
      </c>
      <c r="D12" s="32" t="s">
        <v>506</v>
      </c>
      <c r="E12" s="32" t="s">
        <v>27</v>
      </c>
      <c r="F12" s="32" t="s">
        <v>507</v>
      </c>
      <c r="G12" s="32" t="s">
        <v>172</v>
      </c>
      <c r="H12" s="32" t="s">
        <v>508</v>
      </c>
      <c r="I12" s="32" t="s">
        <v>9</v>
      </c>
      <c r="J12" s="32"/>
    </row>
    <row r="13" spans="1:11" x14ac:dyDescent="0.15">
      <c r="A13" s="32">
        <v>3</v>
      </c>
      <c r="B13" s="32" t="s">
        <v>23</v>
      </c>
      <c r="C13" s="32" t="s">
        <v>516</v>
      </c>
      <c r="D13" s="32" t="s">
        <v>517</v>
      </c>
      <c r="E13" s="32" t="s">
        <v>45</v>
      </c>
      <c r="F13" s="32" t="s">
        <v>20</v>
      </c>
      <c r="G13" s="32" t="s">
        <v>172</v>
      </c>
      <c r="H13" s="32" t="s">
        <v>518</v>
      </c>
      <c r="I13" s="32" t="s">
        <v>9</v>
      </c>
      <c r="J13" s="32"/>
    </row>
    <row r="14" spans="1:11" x14ac:dyDescent="0.15">
      <c r="A14" s="32">
        <v>4</v>
      </c>
      <c r="B14" s="32" t="s">
        <v>23</v>
      </c>
      <c r="C14" s="32" t="s">
        <v>529</v>
      </c>
      <c r="D14" s="32" t="s">
        <v>530</v>
      </c>
      <c r="E14" s="32" t="s">
        <v>67</v>
      </c>
      <c r="F14" s="32" t="s">
        <v>521</v>
      </c>
      <c r="G14" s="32" t="s">
        <v>172</v>
      </c>
      <c r="H14" s="32" t="s">
        <v>531</v>
      </c>
      <c r="I14" s="32" t="s">
        <v>9</v>
      </c>
      <c r="J14" s="32"/>
    </row>
    <row r="15" spans="1:11" x14ac:dyDescent="0.15">
      <c r="A15" s="32">
        <v>5</v>
      </c>
      <c r="B15" s="32" t="s">
        <v>23</v>
      </c>
      <c r="C15" s="32" t="s">
        <v>523</v>
      </c>
      <c r="D15" s="32" t="s">
        <v>524</v>
      </c>
      <c r="E15" s="32" t="s">
        <v>41</v>
      </c>
      <c r="F15" s="32" t="s">
        <v>174</v>
      </c>
      <c r="G15" s="32" t="s">
        <v>172</v>
      </c>
      <c r="H15" s="32" t="s">
        <v>525</v>
      </c>
      <c r="I15" s="32" t="s">
        <v>9</v>
      </c>
      <c r="J15" s="32"/>
    </row>
    <row r="16" spans="1:11" x14ac:dyDescent="0.15">
      <c r="A16" s="32">
        <v>6</v>
      </c>
      <c r="B16" s="32" t="s">
        <v>23</v>
      </c>
      <c r="C16" s="32" t="s">
        <v>519</v>
      </c>
      <c r="D16" s="32" t="s">
        <v>520</v>
      </c>
      <c r="E16" s="32" t="s">
        <v>18</v>
      </c>
      <c r="F16" s="32" t="s">
        <v>521</v>
      </c>
      <c r="G16" s="32" t="s">
        <v>172</v>
      </c>
      <c r="H16" s="32" t="s">
        <v>522</v>
      </c>
      <c r="I16" s="32" t="s">
        <v>9</v>
      </c>
      <c r="J16" s="32"/>
    </row>
    <row r="17" spans="1:10" x14ac:dyDescent="0.15">
      <c r="A17" s="32">
        <v>7</v>
      </c>
      <c r="B17" s="32" t="s">
        <v>23</v>
      </c>
      <c r="C17" s="32" t="s">
        <v>532</v>
      </c>
      <c r="D17" s="32" t="s">
        <v>533</v>
      </c>
      <c r="E17" s="32" t="s">
        <v>18</v>
      </c>
      <c r="F17" s="32" t="s">
        <v>521</v>
      </c>
      <c r="G17" s="32" t="s">
        <v>172</v>
      </c>
      <c r="H17" s="32" t="s">
        <v>534</v>
      </c>
      <c r="I17" s="32" t="s">
        <v>9</v>
      </c>
      <c r="J17" s="32"/>
    </row>
    <row r="18" spans="1:10" x14ac:dyDescent="0.15">
      <c r="A18" s="32">
        <v>8</v>
      </c>
      <c r="B18" s="32" t="s">
        <v>23</v>
      </c>
      <c r="C18" s="32" t="s">
        <v>513</v>
      </c>
      <c r="D18" s="32" t="s">
        <v>514</v>
      </c>
      <c r="E18" s="32" t="s">
        <v>25</v>
      </c>
      <c r="F18" s="32" t="s">
        <v>174</v>
      </c>
      <c r="G18" s="32" t="s">
        <v>172</v>
      </c>
      <c r="H18" s="32" t="s">
        <v>515</v>
      </c>
      <c r="I18" s="32" t="s">
        <v>9</v>
      </c>
      <c r="J18" s="32"/>
    </row>
    <row r="19" spans="1:10" x14ac:dyDescent="0.15">
      <c r="A19" s="32">
        <v>9</v>
      </c>
      <c r="B19" s="32" t="s">
        <v>23</v>
      </c>
      <c r="C19" s="32" t="s">
        <v>526</v>
      </c>
      <c r="D19" s="32" t="s">
        <v>527</v>
      </c>
      <c r="E19" s="32" t="s">
        <v>81</v>
      </c>
      <c r="F19" s="32" t="s">
        <v>174</v>
      </c>
      <c r="G19" s="32" t="s">
        <v>172</v>
      </c>
      <c r="H19" s="32" t="s">
        <v>528</v>
      </c>
      <c r="I19" s="32" t="s">
        <v>9</v>
      </c>
      <c r="J19" s="32"/>
    </row>
  </sheetData>
  <mergeCells count="11">
    <mergeCell ref="D5:J5"/>
    <mergeCell ref="D6:J6"/>
    <mergeCell ref="D7:J7"/>
    <mergeCell ref="D8:J8"/>
    <mergeCell ref="A9:J9"/>
    <mergeCell ref="A4:J4"/>
    <mergeCell ref="A1:J1"/>
    <mergeCell ref="A2:J2"/>
    <mergeCell ref="A3:C3"/>
    <mergeCell ref="D3:F3"/>
    <mergeCell ref="G3:J3"/>
  </mergeCells>
  <phoneticPr fontId="2" type="noConversion"/>
  <conditionalFormatting sqref="D1 D4:D5">
    <cfRule type="duplicateValues" dxfId="3" priority="2" stopIfTrue="1"/>
  </conditionalFormatting>
  <conditionalFormatting sqref="D9">
    <cfRule type="duplicateValues" dxfId="2" priority="1" stopIfTrue="1"/>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H31" sqref="H31"/>
    </sheetView>
  </sheetViews>
  <sheetFormatPr defaultColWidth="9" defaultRowHeight="13.5" x14ac:dyDescent="0.15"/>
  <cols>
    <col min="1" max="1" width="11.875" style="74" customWidth="1"/>
    <col min="2" max="2" width="11.5" style="74" customWidth="1"/>
    <col min="3" max="3" width="11.25" style="74" customWidth="1"/>
    <col min="4" max="4" width="9" style="74"/>
    <col min="5" max="5" width="21.875" style="74" customWidth="1"/>
    <col min="6" max="6" width="20.875" style="74" customWidth="1"/>
    <col min="7" max="7" width="7" style="74" customWidth="1"/>
    <col min="8" max="8" width="29.125" style="74" customWidth="1"/>
    <col min="9" max="10" width="8" style="74" customWidth="1"/>
    <col min="11" max="16384" width="9" style="74"/>
  </cols>
  <sheetData>
    <row r="1" spans="1:11" s="2" customFormat="1" ht="14.25" x14ac:dyDescent="0.15">
      <c r="A1" s="135" t="s">
        <v>1198</v>
      </c>
      <c r="B1" s="136"/>
      <c r="C1" s="136"/>
      <c r="D1" s="136"/>
      <c r="E1" s="136"/>
      <c r="F1" s="136"/>
      <c r="G1" s="136"/>
      <c r="H1" s="136"/>
      <c r="I1" s="136"/>
      <c r="J1" s="137"/>
      <c r="K1" s="70"/>
    </row>
    <row r="2" spans="1:11" s="2" customFormat="1" ht="14.25" x14ac:dyDescent="0.15">
      <c r="A2" s="135"/>
      <c r="B2" s="136"/>
      <c r="C2" s="136"/>
      <c r="D2" s="136"/>
      <c r="E2" s="136"/>
      <c r="F2" s="136"/>
      <c r="G2" s="136"/>
      <c r="H2" s="136"/>
      <c r="I2" s="136"/>
      <c r="J2" s="137"/>
      <c r="K2" s="70"/>
    </row>
    <row r="3" spans="1:11" s="2" customFormat="1" ht="14.25" x14ac:dyDescent="0.15">
      <c r="A3" s="171" t="s">
        <v>1311</v>
      </c>
      <c r="B3" s="172"/>
      <c r="C3" s="173"/>
      <c r="D3" s="141" t="s">
        <v>1312</v>
      </c>
      <c r="E3" s="142"/>
      <c r="F3" s="143"/>
      <c r="G3" s="165" t="s">
        <v>1201</v>
      </c>
      <c r="H3" s="166"/>
      <c r="I3" s="166"/>
      <c r="J3" s="167"/>
      <c r="K3" s="70"/>
    </row>
    <row r="4" spans="1:11" s="2" customFormat="1" ht="14.25" x14ac:dyDescent="0.15">
      <c r="A4" s="132" t="s">
        <v>1202</v>
      </c>
      <c r="B4" s="133"/>
      <c r="C4" s="133"/>
      <c r="D4" s="133"/>
      <c r="E4" s="133"/>
      <c r="F4" s="133"/>
      <c r="G4" s="133"/>
      <c r="H4" s="133"/>
      <c r="I4" s="133"/>
      <c r="J4" s="134"/>
      <c r="K4" s="70"/>
    </row>
    <row r="5" spans="1:11" s="2" customFormat="1" ht="14.25" x14ac:dyDescent="0.15">
      <c r="A5" s="64" t="s">
        <v>1203</v>
      </c>
      <c r="B5" s="78" t="s">
        <v>2</v>
      </c>
      <c r="C5" s="65" t="s">
        <v>1204</v>
      </c>
      <c r="D5" s="147" t="s">
        <v>1205</v>
      </c>
      <c r="E5" s="147"/>
      <c r="F5" s="147"/>
      <c r="G5" s="147"/>
      <c r="H5" s="147"/>
      <c r="I5" s="147"/>
      <c r="J5" s="147"/>
      <c r="K5" s="70"/>
    </row>
    <row r="6" spans="1:11" s="73" customFormat="1" ht="14.25" customHeight="1" x14ac:dyDescent="0.15">
      <c r="A6" s="64" t="s">
        <v>121</v>
      </c>
      <c r="B6" s="71"/>
      <c r="C6" s="71"/>
      <c r="D6" s="148"/>
      <c r="E6" s="148"/>
      <c r="F6" s="148"/>
      <c r="G6" s="148"/>
      <c r="H6" s="148"/>
      <c r="I6" s="148"/>
      <c r="J6" s="148"/>
    </row>
    <row r="7" spans="1:11" s="73" customFormat="1" ht="14.25" customHeight="1" x14ac:dyDescent="0.15">
      <c r="A7" s="64" t="s">
        <v>122</v>
      </c>
      <c r="B7" s="71"/>
      <c r="C7" s="71"/>
      <c r="D7" s="148"/>
      <c r="E7" s="148"/>
      <c r="F7" s="148"/>
      <c r="G7" s="148"/>
      <c r="H7" s="148"/>
      <c r="I7" s="148"/>
      <c r="J7" s="148"/>
    </row>
    <row r="8" spans="1:11" s="73" customFormat="1" ht="14.25" customHeight="1" x14ac:dyDescent="0.15">
      <c r="A8" s="64" t="s">
        <v>122</v>
      </c>
      <c r="B8" s="71"/>
      <c r="C8" s="71"/>
      <c r="D8" s="148"/>
      <c r="E8" s="148"/>
      <c r="F8" s="148"/>
      <c r="G8" s="148"/>
      <c r="H8" s="148"/>
      <c r="I8" s="148"/>
      <c r="J8" s="148"/>
    </row>
    <row r="9" spans="1:11" s="2" customFormat="1" ht="14.25" x14ac:dyDescent="0.15">
      <c r="A9" s="149" t="s">
        <v>1212</v>
      </c>
      <c r="B9" s="150"/>
      <c r="C9" s="150"/>
      <c r="D9" s="150"/>
      <c r="E9" s="150"/>
      <c r="F9" s="150"/>
      <c r="G9" s="150"/>
      <c r="H9" s="150"/>
      <c r="I9" s="150"/>
      <c r="J9" s="151"/>
      <c r="K9" s="70"/>
    </row>
    <row r="10" spans="1:11" s="73" customFormat="1" x14ac:dyDescent="0.15">
      <c r="A10" s="67" t="s">
        <v>1213</v>
      </c>
      <c r="B10" s="67" t="s">
        <v>0</v>
      </c>
      <c r="C10" s="67" t="s">
        <v>1</v>
      </c>
      <c r="D10" s="67" t="s">
        <v>2</v>
      </c>
      <c r="E10" s="67" t="s">
        <v>3</v>
      </c>
      <c r="F10" s="67" t="s">
        <v>4</v>
      </c>
      <c r="G10" s="67" t="s">
        <v>169</v>
      </c>
      <c r="H10" s="67" t="s">
        <v>5</v>
      </c>
      <c r="I10" s="67" t="s">
        <v>6</v>
      </c>
      <c r="J10" s="67" t="s">
        <v>7</v>
      </c>
    </row>
    <row r="11" spans="1:11" s="90" customFormat="1" ht="12" x14ac:dyDescent="0.15">
      <c r="A11" s="87">
        <v>1</v>
      </c>
      <c r="B11" s="88" t="s">
        <v>591</v>
      </c>
      <c r="C11" s="88" t="s">
        <v>592</v>
      </c>
      <c r="D11" s="88" t="s">
        <v>593</v>
      </c>
      <c r="E11" s="88" t="s">
        <v>29</v>
      </c>
      <c r="F11" s="88" t="s">
        <v>594</v>
      </c>
      <c r="G11" s="88" t="s">
        <v>184</v>
      </c>
      <c r="H11" s="88" t="s">
        <v>595</v>
      </c>
      <c r="I11" s="87" t="s">
        <v>9</v>
      </c>
      <c r="J11" s="87"/>
    </row>
  </sheetData>
  <mergeCells count="11">
    <mergeCell ref="D5:J5"/>
    <mergeCell ref="D6:J6"/>
    <mergeCell ref="D7:J7"/>
    <mergeCell ref="D8:J8"/>
    <mergeCell ref="A9:J9"/>
    <mergeCell ref="A4:J4"/>
    <mergeCell ref="A1:J1"/>
    <mergeCell ref="A2:J2"/>
    <mergeCell ref="A3:C3"/>
    <mergeCell ref="D3:F3"/>
    <mergeCell ref="G3:J3"/>
  </mergeCells>
  <phoneticPr fontId="2" type="noConversion"/>
  <conditionalFormatting sqref="D9">
    <cfRule type="duplicateValues" dxfId="1" priority="1" stopIfTrue="1"/>
  </conditionalFormatting>
  <conditionalFormatting sqref="D1 D4:D5">
    <cfRule type="duplicateValues" dxfId="0" priority="2"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K303"/>
  <sheetViews>
    <sheetView workbookViewId="0">
      <pane ySplit="1" topLeftCell="A2" activePane="bottomLeft" state="frozen"/>
      <selection pane="bottomLeft" activeCell="N23" sqref="N23"/>
    </sheetView>
  </sheetViews>
  <sheetFormatPr defaultRowHeight="13.5" x14ac:dyDescent="0.15"/>
  <cols>
    <col min="1" max="1" width="5.25" bestFit="1" customWidth="1"/>
    <col min="2" max="2" width="8" bestFit="1" customWidth="1"/>
    <col min="3" max="3" width="14.375" bestFit="1" customWidth="1"/>
    <col min="4" max="4" width="7.625" bestFit="1" customWidth="1"/>
    <col min="5" max="5" width="18.125" customWidth="1"/>
    <col min="6" max="6" width="22.875" customWidth="1"/>
    <col min="7" max="7" width="12.25" customWidth="1"/>
    <col min="8" max="8" width="24.875" customWidth="1"/>
    <col min="11" max="11" width="11.375" bestFit="1" customWidth="1"/>
  </cols>
  <sheetData>
    <row r="1" spans="1:11" ht="15.95" customHeight="1" x14ac:dyDescent="0.15">
      <c r="A1" s="62" t="s">
        <v>469</v>
      </c>
      <c r="B1" s="62" t="s">
        <v>0</v>
      </c>
      <c r="C1" s="62" t="s">
        <v>1</v>
      </c>
      <c r="D1" s="62" t="s">
        <v>2</v>
      </c>
      <c r="E1" s="62" t="s">
        <v>3</v>
      </c>
      <c r="F1" s="62" t="s">
        <v>4</v>
      </c>
      <c r="G1" s="62" t="s">
        <v>169</v>
      </c>
      <c r="H1" s="62" t="s">
        <v>5</v>
      </c>
      <c r="I1" s="62" t="s">
        <v>6</v>
      </c>
      <c r="J1" s="62" t="s">
        <v>7</v>
      </c>
      <c r="K1" s="63" t="s">
        <v>1190</v>
      </c>
    </row>
    <row r="2" spans="1:11" ht="15.95" customHeight="1" x14ac:dyDescent="0.15">
      <c r="A2" s="32">
        <v>1</v>
      </c>
      <c r="B2" s="30" t="s">
        <v>16</v>
      </c>
      <c r="C2" s="30" t="s">
        <v>470</v>
      </c>
      <c r="D2" s="30" t="s">
        <v>471</v>
      </c>
      <c r="E2" s="30" t="s">
        <v>17</v>
      </c>
      <c r="F2" s="30" t="s">
        <v>472</v>
      </c>
      <c r="G2" s="30" t="s">
        <v>473</v>
      </c>
      <c r="H2" s="30" t="s">
        <v>474</v>
      </c>
      <c r="I2" s="30" t="s">
        <v>9</v>
      </c>
      <c r="J2" s="30"/>
      <c r="K2" s="31" t="s">
        <v>475</v>
      </c>
    </row>
    <row r="3" spans="1:11" ht="15.95" customHeight="1" x14ac:dyDescent="0.15">
      <c r="A3" s="32">
        <v>2</v>
      </c>
      <c r="B3" s="30" t="s">
        <v>16</v>
      </c>
      <c r="C3" s="30" t="s">
        <v>476</v>
      </c>
      <c r="D3" s="30" t="s">
        <v>477</v>
      </c>
      <c r="E3" s="30" t="s">
        <v>91</v>
      </c>
      <c r="F3" s="30" t="s">
        <v>472</v>
      </c>
      <c r="G3" s="30"/>
      <c r="H3" s="30" t="s">
        <v>478</v>
      </c>
      <c r="I3" s="30" t="s">
        <v>9</v>
      </c>
      <c r="J3" s="30"/>
      <c r="K3" s="31" t="s">
        <v>475</v>
      </c>
    </row>
    <row r="4" spans="1:11" ht="15.95" customHeight="1" x14ac:dyDescent="0.15">
      <c r="A4" s="32">
        <v>3</v>
      </c>
      <c r="B4" s="30" t="s">
        <v>16</v>
      </c>
      <c r="C4" s="30" t="s">
        <v>479</v>
      </c>
      <c r="D4" s="30" t="s">
        <v>480</v>
      </c>
      <c r="E4" s="30" t="s">
        <v>42</v>
      </c>
      <c r="F4" s="30" t="s">
        <v>13</v>
      </c>
      <c r="G4" s="30" t="s">
        <v>170</v>
      </c>
      <c r="H4" s="30" t="s">
        <v>481</v>
      </c>
      <c r="I4" s="30" t="s">
        <v>9</v>
      </c>
      <c r="J4" s="30"/>
      <c r="K4" s="31" t="s">
        <v>482</v>
      </c>
    </row>
    <row r="5" spans="1:11" ht="15.95" customHeight="1" x14ac:dyDescent="0.15">
      <c r="A5" s="32">
        <v>4</v>
      </c>
      <c r="B5" s="30" t="s">
        <v>11</v>
      </c>
      <c r="C5" s="30" t="s">
        <v>483</v>
      </c>
      <c r="D5" s="30" t="s">
        <v>484</v>
      </c>
      <c r="E5" s="30" t="s">
        <v>25</v>
      </c>
      <c r="F5" s="30" t="s">
        <v>485</v>
      </c>
      <c r="G5" s="30" t="s">
        <v>170</v>
      </c>
      <c r="H5" s="30" t="s">
        <v>486</v>
      </c>
      <c r="I5" s="30" t="s">
        <v>9</v>
      </c>
      <c r="J5" s="30"/>
      <c r="K5" s="31" t="s">
        <v>482</v>
      </c>
    </row>
    <row r="6" spans="1:11" ht="15.95" customHeight="1" x14ac:dyDescent="0.15">
      <c r="A6" s="32">
        <v>5</v>
      </c>
      <c r="B6" s="30" t="s">
        <v>14</v>
      </c>
      <c r="C6" s="30" t="s">
        <v>487</v>
      </c>
      <c r="D6" s="30" t="s">
        <v>488</v>
      </c>
      <c r="E6" s="30" t="s">
        <v>25</v>
      </c>
      <c r="F6" s="30" t="s">
        <v>485</v>
      </c>
      <c r="G6" s="30" t="s">
        <v>170</v>
      </c>
      <c r="H6" s="30" t="s">
        <v>489</v>
      </c>
      <c r="I6" s="30" t="s">
        <v>9</v>
      </c>
      <c r="J6" s="30"/>
      <c r="K6" s="31" t="s">
        <v>482</v>
      </c>
    </row>
    <row r="7" spans="1:11" ht="15.95" customHeight="1" x14ac:dyDescent="0.15">
      <c r="A7" s="32">
        <v>6</v>
      </c>
      <c r="B7" s="30" t="s">
        <v>16</v>
      </c>
      <c r="C7" s="30" t="s">
        <v>490</v>
      </c>
      <c r="D7" s="30" t="s">
        <v>491</v>
      </c>
      <c r="E7" s="30" t="s">
        <v>81</v>
      </c>
      <c r="F7" s="30" t="s">
        <v>171</v>
      </c>
      <c r="G7" s="30"/>
      <c r="H7" s="30" t="s">
        <v>492</v>
      </c>
      <c r="I7" s="30" t="s">
        <v>9</v>
      </c>
      <c r="J7" s="30"/>
      <c r="K7" s="31" t="s">
        <v>482</v>
      </c>
    </row>
    <row r="8" spans="1:11" ht="15.95" customHeight="1" x14ac:dyDescent="0.15">
      <c r="A8" s="32">
        <v>7</v>
      </c>
      <c r="B8" s="30" t="s">
        <v>11</v>
      </c>
      <c r="C8" s="30" t="s">
        <v>493</v>
      </c>
      <c r="D8" s="30" t="s">
        <v>494</v>
      </c>
      <c r="E8" s="30" t="s">
        <v>12</v>
      </c>
      <c r="F8" s="30" t="s">
        <v>171</v>
      </c>
      <c r="G8" s="30"/>
      <c r="H8" s="30" t="s">
        <v>495</v>
      </c>
      <c r="I8" s="30" t="s">
        <v>9</v>
      </c>
      <c r="J8" s="30"/>
      <c r="K8" s="31" t="s">
        <v>482</v>
      </c>
    </row>
    <row r="9" spans="1:11" ht="15.95" customHeight="1" x14ac:dyDescent="0.15">
      <c r="A9" s="32">
        <v>8</v>
      </c>
      <c r="B9" s="30" t="s">
        <v>14</v>
      </c>
      <c r="C9" s="30" t="s">
        <v>496</v>
      </c>
      <c r="D9" s="30" t="s">
        <v>497</v>
      </c>
      <c r="E9" s="30" t="s">
        <v>12</v>
      </c>
      <c r="F9" s="30" t="s">
        <v>171</v>
      </c>
      <c r="G9" s="30"/>
      <c r="H9" s="30" t="s">
        <v>498</v>
      </c>
      <c r="I9" s="30" t="s">
        <v>9</v>
      </c>
      <c r="J9" s="30"/>
      <c r="K9" s="31" t="s">
        <v>482</v>
      </c>
    </row>
    <row r="10" spans="1:11" ht="15.95" customHeight="1" x14ac:dyDescent="0.15">
      <c r="A10" s="32">
        <v>9</v>
      </c>
      <c r="B10" s="30" t="s">
        <v>11</v>
      </c>
      <c r="C10" s="30" t="s">
        <v>499</v>
      </c>
      <c r="D10" s="30" t="s">
        <v>500</v>
      </c>
      <c r="E10" s="30" t="s">
        <v>43</v>
      </c>
      <c r="F10" s="30" t="s">
        <v>485</v>
      </c>
      <c r="G10" s="30" t="s">
        <v>170</v>
      </c>
      <c r="H10" s="30" t="s">
        <v>501</v>
      </c>
      <c r="I10" s="30" t="s">
        <v>9</v>
      </c>
      <c r="J10" s="30"/>
      <c r="K10" s="31" t="s">
        <v>482</v>
      </c>
    </row>
    <row r="11" spans="1:11" ht="15.95" customHeight="1" x14ac:dyDescent="0.15">
      <c r="A11" s="32">
        <v>10</v>
      </c>
      <c r="B11" s="30" t="s">
        <v>14</v>
      </c>
      <c r="C11" s="30" t="s">
        <v>502</v>
      </c>
      <c r="D11" s="30" t="s">
        <v>503</v>
      </c>
      <c r="E11" s="30" t="s">
        <v>15</v>
      </c>
      <c r="F11" s="30" t="s">
        <v>485</v>
      </c>
      <c r="G11" s="30"/>
      <c r="H11" s="30" t="s">
        <v>504</v>
      </c>
      <c r="I11" s="30" t="s">
        <v>9</v>
      </c>
      <c r="J11" s="30"/>
      <c r="K11" s="31" t="s">
        <v>482</v>
      </c>
    </row>
    <row r="12" spans="1:11" ht="15.95" customHeight="1" x14ac:dyDescent="0.15">
      <c r="A12" s="32">
        <v>11</v>
      </c>
      <c r="B12" s="30" t="s">
        <v>23</v>
      </c>
      <c r="C12" s="30" t="s">
        <v>505</v>
      </c>
      <c r="D12" s="30" t="s">
        <v>506</v>
      </c>
      <c r="E12" s="30" t="s">
        <v>27</v>
      </c>
      <c r="F12" s="30" t="s">
        <v>507</v>
      </c>
      <c r="G12" s="30" t="s">
        <v>172</v>
      </c>
      <c r="H12" s="30" t="s">
        <v>508</v>
      </c>
      <c r="I12" s="30" t="s">
        <v>9</v>
      </c>
      <c r="J12" s="30"/>
      <c r="K12" s="31" t="s">
        <v>22</v>
      </c>
    </row>
    <row r="13" spans="1:11" ht="15.95" customHeight="1" x14ac:dyDescent="0.15">
      <c r="A13" s="32">
        <v>12</v>
      </c>
      <c r="B13" s="30" t="s">
        <v>23</v>
      </c>
      <c r="C13" s="30" t="s">
        <v>509</v>
      </c>
      <c r="D13" s="30" t="s">
        <v>510</v>
      </c>
      <c r="E13" s="30" t="s">
        <v>29</v>
      </c>
      <c r="F13" s="30" t="s">
        <v>511</v>
      </c>
      <c r="G13" s="30" t="s">
        <v>172</v>
      </c>
      <c r="H13" s="30" t="s">
        <v>512</v>
      </c>
      <c r="I13" s="30" t="s">
        <v>9</v>
      </c>
      <c r="J13" s="30"/>
      <c r="K13" s="31" t="s">
        <v>22</v>
      </c>
    </row>
    <row r="14" spans="1:11" ht="15.95" customHeight="1" x14ac:dyDescent="0.15">
      <c r="A14" s="32">
        <v>13</v>
      </c>
      <c r="B14" s="30" t="s">
        <v>23</v>
      </c>
      <c r="C14" s="30" t="s">
        <v>513</v>
      </c>
      <c r="D14" s="30" t="s">
        <v>514</v>
      </c>
      <c r="E14" s="30" t="s">
        <v>25</v>
      </c>
      <c r="F14" s="30" t="s">
        <v>174</v>
      </c>
      <c r="G14" s="30" t="s">
        <v>172</v>
      </c>
      <c r="H14" s="30" t="s">
        <v>515</v>
      </c>
      <c r="I14" s="30" t="s">
        <v>9</v>
      </c>
      <c r="J14" s="30"/>
      <c r="K14" s="31" t="s">
        <v>22</v>
      </c>
    </row>
    <row r="15" spans="1:11" ht="15.95" customHeight="1" x14ac:dyDescent="0.15">
      <c r="A15" s="32">
        <v>14</v>
      </c>
      <c r="B15" s="30" t="s">
        <v>23</v>
      </c>
      <c r="C15" s="30" t="s">
        <v>516</v>
      </c>
      <c r="D15" s="30" t="s">
        <v>517</v>
      </c>
      <c r="E15" s="30" t="s">
        <v>45</v>
      </c>
      <c r="F15" s="30" t="s">
        <v>20</v>
      </c>
      <c r="G15" s="30" t="s">
        <v>172</v>
      </c>
      <c r="H15" s="30" t="s">
        <v>518</v>
      </c>
      <c r="I15" s="30" t="s">
        <v>9</v>
      </c>
      <c r="J15" s="30"/>
      <c r="K15" s="31" t="s">
        <v>22</v>
      </c>
    </row>
    <row r="16" spans="1:11" ht="15.95" customHeight="1" x14ac:dyDescent="0.15">
      <c r="A16" s="32">
        <v>15</v>
      </c>
      <c r="B16" s="30" t="s">
        <v>23</v>
      </c>
      <c r="C16" s="30" t="s">
        <v>519</v>
      </c>
      <c r="D16" s="30" t="s">
        <v>520</v>
      </c>
      <c r="E16" s="30" t="s">
        <v>18</v>
      </c>
      <c r="F16" s="30" t="s">
        <v>521</v>
      </c>
      <c r="G16" s="30" t="s">
        <v>172</v>
      </c>
      <c r="H16" s="30" t="s">
        <v>522</v>
      </c>
      <c r="I16" s="30" t="s">
        <v>9</v>
      </c>
      <c r="J16" s="30"/>
      <c r="K16" s="31" t="s">
        <v>22</v>
      </c>
    </row>
    <row r="17" spans="1:11" ht="15.95" customHeight="1" x14ac:dyDescent="0.15">
      <c r="A17" s="32">
        <v>16</v>
      </c>
      <c r="B17" s="30" t="s">
        <v>23</v>
      </c>
      <c r="C17" s="30" t="s">
        <v>523</v>
      </c>
      <c r="D17" s="30" t="s">
        <v>524</v>
      </c>
      <c r="E17" s="30" t="s">
        <v>41</v>
      </c>
      <c r="F17" s="30" t="s">
        <v>174</v>
      </c>
      <c r="G17" s="30" t="s">
        <v>172</v>
      </c>
      <c r="H17" s="30" t="s">
        <v>525</v>
      </c>
      <c r="I17" s="30" t="s">
        <v>9</v>
      </c>
      <c r="J17" s="30"/>
      <c r="K17" s="31" t="s">
        <v>22</v>
      </c>
    </row>
    <row r="18" spans="1:11" ht="15.95" customHeight="1" x14ac:dyDescent="0.15">
      <c r="A18" s="32">
        <v>17</v>
      </c>
      <c r="B18" s="30" t="s">
        <v>23</v>
      </c>
      <c r="C18" s="30" t="s">
        <v>526</v>
      </c>
      <c r="D18" s="30" t="s">
        <v>527</v>
      </c>
      <c r="E18" s="30" t="s">
        <v>81</v>
      </c>
      <c r="F18" s="30" t="s">
        <v>174</v>
      </c>
      <c r="G18" s="30"/>
      <c r="H18" s="30" t="s">
        <v>528</v>
      </c>
      <c r="I18" s="30" t="s">
        <v>9</v>
      </c>
      <c r="J18" s="30"/>
      <c r="K18" s="31" t="s">
        <v>22</v>
      </c>
    </row>
    <row r="19" spans="1:11" ht="15.95" customHeight="1" x14ac:dyDescent="0.15">
      <c r="A19" s="32">
        <v>18</v>
      </c>
      <c r="B19" s="30" t="s">
        <v>23</v>
      </c>
      <c r="C19" s="30" t="s">
        <v>529</v>
      </c>
      <c r="D19" s="30" t="s">
        <v>530</v>
      </c>
      <c r="E19" s="30" t="s">
        <v>67</v>
      </c>
      <c r="F19" s="30" t="s">
        <v>521</v>
      </c>
      <c r="G19" s="30" t="s">
        <v>172</v>
      </c>
      <c r="H19" s="30" t="s">
        <v>531</v>
      </c>
      <c r="I19" s="30" t="s">
        <v>9</v>
      </c>
      <c r="J19" s="30"/>
      <c r="K19" s="31" t="s">
        <v>22</v>
      </c>
    </row>
    <row r="20" spans="1:11" ht="15.95" customHeight="1" x14ac:dyDescent="0.15">
      <c r="A20" s="32">
        <v>19</v>
      </c>
      <c r="B20" s="30" t="s">
        <v>23</v>
      </c>
      <c r="C20" s="30" t="s">
        <v>532</v>
      </c>
      <c r="D20" s="30" t="s">
        <v>533</v>
      </c>
      <c r="E20" s="30" t="s">
        <v>18</v>
      </c>
      <c r="F20" s="30" t="s">
        <v>521</v>
      </c>
      <c r="G20" s="30" t="s">
        <v>172</v>
      </c>
      <c r="H20" s="30" t="s">
        <v>534</v>
      </c>
      <c r="I20" s="30" t="s">
        <v>9</v>
      </c>
      <c r="J20" s="30"/>
      <c r="K20" s="31" t="s">
        <v>22</v>
      </c>
    </row>
    <row r="21" spans="1:11" ht="15.95" customHeight="1" x14ac:dyDescent="0.15">
      <c r="A21" s="32">
        <v>20</v>
      </c>
      <c r="B21" s="30" t="s">
        <v>36</v>
      </c>
      <c r="C21" s="30" t="s">
        <v>244</v>
      </c>
      <c r="D21" s="30" t="s">
        <v>245</v>
      </c>
      <c r="E21" s="30" t="s">
        <v>17</v>
      </c>
      <c r="F21" s="30" t="s">
        <v>246</v>
      </c>
      <c r="G21" s="30" t="s">
        <v>176</v>
      </c>
      <c r="H21" s="30" t="s">
        <v>247</v>
      </c>
      <c r="I21" s="30" t="s">
        <v>9</v>
      </c>
      <c r="J21" s="30"/>
      <c r="K21" s="31" t="s">
        <v>535</v>
      </c>
    </row>
    <row r="22" spans="1:11" ht="15.95" customHeight="1" x14ac:dyDescent="0.15">
      <c r="A22" s="32">
        <v>21</v>
      </c>
      <c r="B22" s="30" t="s">
        <v>37</v>
      </c>
      <c r="C22" s="30" t="s">
        <v>248</v>
      </c>
      <c r="D22" s="30" t="s">
        <v>249</v>
      </c>
      <c r="E22" s="30" t="s">
        <v>45</v>
      </c>
      <c r="F22" s="30" t="s">
        <v>250</v>
      </c>
      <c r="G22" s="30" t="s">
        <v>176</v>
      </c>
      <c r="H22" s="30" t="s">
        <v>251</v>
      </c>
      <c r="I22" s="30" t="s">
        <v>9</v>
      </c>
      <c r="J22" s="30"/>
      <c r="K22" s="31" t="s">
        <v>535</v>
      </c>
    </row>
    <row r="23" spans="1:11" ht="15.95" customHeight="1" x14ac:dyDescent="0.15">
      <c r="A23" s="32">
        <v>22</v>
      </c>
      <c r="B23" s="30" t="s">
        <v>34</v>
      </c>
      <c r="C23" s="30" t="s">
        <v>252</v>
      </c>
      <c r="D23" s="30" t="s">
        <v>253</v>
      </c>
      <c r="E23" s="30" t="s">
        <v>45</v>
      </c>
      <c r="F23" s="30" t="s">
        <v>250</v>
      </c>
      <c r="G23" s="30" t="s">
        <v>205</v>
      </c>
      <c r="H23" s="30" t="s">
        <v>254</v>
      </c>
      <c r="I23" s="30" t="s">
        <v>9</v>
      </c>
      <c r="J23" s="30"/>
      <c r="K23" s="31" t="s">
        <v>535</v>
      </c>
    </row>
    <row r="24" spans="1:11" ht="15.95" customHeight="1" x14ac:dyDescent="0.15">
      <c r="A24" s="32">
        <v>23</v>
      </c>
      <c r="B24" s="30" t="s">
        <v>36</v>
      </c>
      <c r="C24" s="30" t="s">
        <v>255</v>
      </c>
      <c r="D24" s="30" t="s">
        <v>256</v>
      </c>
      <c r="E24" s="30" t="s">
        <v>29</v>
      </c>
      <c r="F24" s="30" t="s">
        <v>35</v>
      </c>
      <c r="G24" s="30" t="s">
        <v>176</v>
      </c>
      <c r="H24" s="30" t="s">
        <v>257</v>
      </c>
      <c r="I24" s="30" t="s">
        <v>9</v>
      </c>
      <c r="J24" s="30"/>
      <c r="K24" s="31" t="s">
        <v>535</v>
      </c>
    </row>
    <row r="25" spans="1:11" ht="15.95" customHeight="1" x14ac:dyDescent="0.15">
      <c r="A25" s="32">
        <v>24</v>
      </c>
      <c r="B25" s="30" t="s">
        <v>34</v>
      </c>
      <c r="C25" s="30" t="s">
        <v>258</v>
      </c>
      <c r="D25" s="30" t="s">
        <v>259</v>
      </c>
      <c r="E25" s="30" t="s">
        <v>29</v>
      </c>
      <c r="F25" s="30" t="s">
        <v>177</v>
      </c>
      <c r="G25" s="30" t="s">
        <v>176</v>
      </c>
      <c r="H25" s="30" t="s">
        <v>46</v>
      </c>
      <c r="I25" s="30" t="s">
        <v>9</v>
      </c>
      <c r="J25" s="30"/>
      <c r="K25" s="31" t="s">
        <v>535</v>
      </c>
    </row>
    <row r="26" spans="1:11" ht="15.95" customHeight="1" x14ac:dyDescent="0.15">
      <c r="A26" s="32">
        <v>25</v>
      </c>
      <c r="B26" s="30" t="s">
        <v>34</v>
      </c>
      <c r="C26" s="30" t="s">
        <v>260</v>
      </c>
      <c r="D26" s="30" t="s">
        <v>261</v>
      </c>
      <c r="E26" s="30" t="s">
        <v>33</v>
      </c>
      <c r="F26" s="30" t="s">
        <v>35</v>
      </c>
      <c r="G26" s="30" t="s">
        <v>176</v>
      </c>
      <c r="H26" s="30" t="s">
        <v>262</v>
      </c>
      <c r="I26" s="30" t="s">
        <v>9</v>
      </c>
      <c r="J26" s="30"/>
      <c r="K26" s="31" t="s">
        <v>535</v>
      </c>
    </row>
    <row r="27" spans="1:11" ht="15.95" customHeight="1" x14ac:dyDescent="0.15">
      <c r="A27" s="32">
        <v>26</v>
      </c>
      <c r="B27" s="30" t="s">
        <v>37</v>
      </c>
      <c r="C27" s="30" t="s">
        <v>263</v>
      </c>
      <c r="D27" s="30" t="s">
        <v>264</v>
      </c>
      <c r="E27" s="30" t="s">
        <v>19</v>
      </c>
      <c r="F27" s="30" t="s">
        <v>35</v>
      </c>
      <c r="G27" s="30" t="s">
        <v>176</v>
      </c>
      <c r="H27" s="30" t="s">
        <v>265</v>
      </c>
      <c r="I27" s="30" t="s">
        <v>21</v>
      </c>
      <c r="J27" s="30"/>
      <c r="K27" s="31" t="s">
        <v>535</v>
      </c>
    </row>
    <row r="28" spans="1:11" ht="15.95" customHeight="1" x14ac:dyDescent="0.15">
      <c r="A28" s="32">
        <v>27</v>
      </c>
      <c r="B28" s="30" t="s">
        <v>36</v>
      </c>
      <c r="C28" s="30" t="s">
        <v>266</v>
      </c>
      <c r="D28" s="30" t="s">
        <v>267</v>
      </c>
      <c r="E28" s="30" t="s">
        <v>18</v>
      </c>
      <c r="F28" s="30" t="s">
        <v>177</v>
      </c>
      <c r="G28" s="30" t="s">
        <v>176</v>
      </c>
      <c r="H28" s="30" t="s">
        <v>268</v>
      </c>
      <c r="I28" s="30" t="s">
        <v>9</v>
      </c>
      <c r="J28" s="30"/>
      <c r="K28" s="31" t="s">
        <v>535</v>
      </c>
    </row>
    <row r="29" spans="1:11" ht="15.95" customHeight="1" x14ac:dyDescent="0.15">
      <c r="A29" s="32">
        <v>28</v>
      </c>
      <c r="B29" s="30" t="s">
        <v>37</v>
      </c>
      <c r="C29" s="30" t="s">
        <v>269</v>
      </c>
      <c r="D29" s="30" t="s">
        <v>270</v>
      </c>
      <c r="E29" s="30" t="s">
        <v>25</v>
      </c>
      <c r="F29" s="30" t="s">
        <v>177</v>
      </c>
      <c r="G29" s="30" t="s">
        <v>176</v>
      </c>
      <c r="H29" s="30" t="s">
        <v>271</v>
      </c>
      <c r="I29" s="30" t="s">
        <v>9</v>
      </c>
      <c r="J29" s="30"/>
      <c r="K29" s="31" t="s">
        <v>535</v>
      </c>
    </row>
    <row r="30" spans="1:11" ht="15.95" customHeight="1" x14ac:dyDescent="0.15">
      <c r="A30" s="32">
        <v>29</v>
      </c>
      <c r="B30" s="30" t="s">
        <v>34</v>
      </c>
      <c r="C30" s="30" t="s">
        <v>272</v>
      </c>
      <c r="D30" s="30" t="s">
        <v>273</v>
      </c>
      <c r="E30" s="30" t="s">
        <v>45</v>
      </c>
      <c r="F30" s="30" t="s">
        <v>35</v>
      </c>
      <c r="G30" s="30" t="s">
        <v>176</v>
      </c>
      <c r="H30" s="30" t="s">
        <v>274</v>
      </c>
      <c r="I30" s="30" t="s">
        <v>9</v>
      </c>
      <c r="J30" s="30"/>
      <c r="K30" s="31" t="s">
        <v>535</v>
      </c>
    </row>
    <row r="31" spans="1:11" ht="15.95" customHeight="1" x14ac:dyDescent="0.15">
      <c r="A31" s="32">
        <v>30</v>
      </c>
      <c r="B31" s="30" t="s">
        <v>36</v>
      </c>
      <c r="C31" s="30" t="s">
        <v>275</v>
      </c>
      <c r="D31" s="30" t="s">
        <v>276</v>
      </c>
      <c r="E31" s="30" t="s">
        <v>29</v>
      </c>
      <c r="F31" s="30" t="s">
        <v>177</v>
      </c>
      <c r="G31" s="30" t="s">
        <v>176</v>
      </c>
      <c r="H31" s="30" t="s">
        <v>277</v>
      </c>
      <c r="I31" s="30" t="s">
        <v>9</v>
      </c>
      <c r="J31" s="30"/>
      <c r="K31" s="31" t="s">
        <v>535</v>
      </c>
    </row>
    <row r="32" spans="1:11" ht="15.95" customHeight="1" x14ac:dyDescent="0.15">
      <c r="A32" s="32">
        <v>31</v>
      </c>
      <c r="B32" s="30" t="s">
        <v>36</v>
      </c>
      <c r="C32" s="30" t="s">
        <v>278</v>
      </c>
      <c r="D32" s="30" t="s">
        <v>279</v>
      </c>
      <c r="E32" s="30" t="s">
        <v>89</v>
      </c>
      <c r="F32" s="30" t="s">
        <v>177</v>
      </c>
      <c r="G32" s="30" t="s">
        <v>176</v>
      </c>
      <c r="H32" s="30" t="s">
        <v>280</v>
      </c>
      <c r="I32" s="30" t="s">
        <v>9</v>
      </c>
      <c r="J32" s="30"/>
      <c r="K32" s="31" t="s">
        <v>535</v>
      </c>
    </row>
    <row r="33" spans="1:11" ht="15.95" customHeight="1" x14ac:dyDescent="0.15">
      <c r="A33" s="32">
        <v>32</v>
      </c>
      <c r="B33" s="30" t="s">
        <v>36</v>
      </c>
      <c r="C33" s="30" t="s">
        <v>281</v>
      </c>
      <c r="D33" s="30" t="s">
        <v>282</v>
      </c>
      <c r="E33" s="30" t="s">
        <v>19</v>
      </c>
      <c r="F33" s="30" t="s">
        <v>177</v>
      </c>
      <c r="G33" s="30" t="s">
        <v>176</v>
      </c>
      <c r="H33" s="30" t="s">
        <v>283</v>
      </c>
      <c r="I33" s="30" t="s">
        <v>9</v>
      </c>
      <c r="J33" s="30"/>
      <c r="K33" s="31" t="s">
        <v>535</v>
      </c>
    </row>
    <row r="34" spans="1:11" ht="15.95" customHeight="1" x14ac:dyDescent="0.15">
      <c r="A34" s="32">
        <v>33</v>
      </c>
      <c r="B34" s="30" t="s">
        <v>34</v>
      </c>
      <c r="C34" s="30" t="s">
        <v>284</v>
      </c>
      <c r="D34" s="30" t="s">
        <v>285</v>
      </c>
      <c r="E34" s="30" t="s">
        <v>25</v>
      </c>
      <c r="F34" s="30" t="s">
        <v>177</v>
      </c>
      <c r="G34" s="30" t="s">
        <v>176</v>
      </c>
      <c r="H34" s="30" t="s">
        <v>286</v>
      </c>
      <c r="I34" s="30" t="s">
        <v>9</v>
      </c>
      <c r="J34" s="30"/>
      <c r="K34" s="31" t="s">
        <v>535</v>
      </c>
    </row>
    <row r="35" spans="1:11" ht="15.95" customHeight="1" x14ac:dyDescent="0.15">
      <c r="A35" s="32">
        <v>34</v>
      </c>
      <c r="B35" s="30" t="s">
        <v>34</v>
      </c>
      <c r="C35" s="30" t="s">
        <v>287</v>
      </c>
      <c r="D35" s="30" t="s">
        <v>288</v>
      </c>
      <c r="E35" s="30" t="s">
        <v>25</v>
      </c>
      <c r="F35" s="30" t="s">
        <v>177</v>
      </c>
      <c r="G35" s="30" t="s">
        <v>176</v>
      </c>
      <c r="H35" s="30" t="s">
        <v>289</v>
      </c>
      <c r="I35" s="30" t="s">
        <v>9</v>
      </c>
      <c r="J35" s="30"/>
      <c r="K35" s="31" t="s">
        <v>535</v>
      </c>
    </row>
    <row r="36" spans="1:11" ht="15.95" customHeight="1" x14ac:dyDescent="0.15">
      <c r="A36" s="32">
        <v>35</v>
      </c>
      <c r="B36" s="30" t="s">
        <v>37</v>
      </c>
      <c r="C36" s="30" t="s">
        <v>290</v>
      </c>
      <c r="D36" s="30" t="s">
        <v>291</v>
      </c>
      <c r="E36" s="30" t="s">
        <v>25</v>
      </c>
      <c r="F36" s="30" t="s">
        <v>292</v>
      </c>
      <c r="G36" s="30" t="s">
        <v>176</v>
      </c>
      <c r="H36" s="30" t="s">
        <v>293</v>
      </c>
      <c r="I36" s="30" t="s">
        <v>21</v>
      </c>
      <c r="J36" s="30"/>
      <c r="K36" s="31" t="s">
        <v>535</v>
      </c>
    </row>
    <row r="37" spans="1:11" ht="15.95" customHeight="1" x14ac:dyDescent="0.15">
      <c r="A37" s="32">
        <v>36</v>
      </c>
      <c r="B37" s="30" t="s">
        <v>34</v>
      </c>
      <c r="C37" s="30" t="s">
        <v>294</v>
      </c>
      <c r="D37" s="30" t="s">
        <v>295</v>
      </c>
      <c r="E37" s="30" t="s">
        <v>25</v>
      </c>
      <c r="F37" s="30" t="s">
        <v>292</v>
      </c>
      <c r="G37" s="30" t="s">
        <v>176</v>
      </c>
      <c r="H37" s="30" t="s">
        <v>296</v>
      </c>
      <c r="I37" s="30" t="s">
        <v>9</v>
      </c>
      <c r="J37" s="30"/>
      <c r="K37" s="31" t="s">
        <v>535</v>
      </c>
    </row>
    <row r="38" spans="1:11" ht="15.95" customHeight="1" x14ac:dyDescent="0.15">
      <c r="A38" s="32">
        <v>37</v>
      </c>
      <c r="B38" s="30" t="s">
        <v>37</v>
      </c>
      <c r="C38" s="30" t="s">
        <v>297</v>
      </c>
      <c r="D38" s="30" t="s">
        <v>298</v>
      </c>
      <c r="E38" s="30" t="s">
        <v>25</v>
      </c>
      <c r="F38" s="30" t="s">
        <v>292</v>
      </c>
      <c r="G38" s="30" t="s">
        <v>176</v>
      </c>
      <c r="H38" s="30" t="s">
        <v>299</v>
      </c>
      <c r="I38" s="30" t="s">
        <v>9</v>
      </c>
      <c r="J38" s="30"/>
      <c r="K38" s="31" t="s">
        <v>535</v>
      </c>
    </row>
    <row r="39" spans="1:11" ht="15.95" customHeight="1" x14ac:dyDescent="0.15">
      <c r="A39" s="32">
        <v>38</v>
      </c>
      <c r="B39" s="30" t="s">
        <v>37</v>
      </c>
      <c r="C39" s="30" t="s">
        <v>300</v>
      </c>
      <c r="D39" s="30" t="s">
        <v>301</v>
      </c>
      <c r="E39" s="30" t="s">
        <v>25</v>
      </c>
      <c r="F39" s="30" t="s">
        <v>292</v>
      </c>
      <c r="G39" s="30" t="s">
        <v>176</v>
      </c>
      <c r="H39" s="30" t="s">
        <v>302</v>
      </c>
      <c r="I39" s="30" t="s">
        <v>9</v>
      </c>
      <c r="J39" s="30"/>
      <c r="K39" s="31" t="s">
        <v>535</v>
      </c>
    </row>
    <row r="40" spans="1:11" ht="15.95" customHeight="1" x14ac:dyDescent="0.15">
      <c r="A40" s="32">
        <v>39</v>
      </c>
      <c r="B40" s="30" t="s">
        <v>36</v>
      </c>
      <c r="C40" s="30" t="s">
        <v>303</v>
      </c>
      <c r="D40" s="30" t="s">
        <v>304</v>
      </c>
      <c r="E40" s="30" t="s">
        <v>88</v>
      </c>
      <c r="F40" s="30" t="s">
        <v>177</v>
      </c>
      <c r="G40" s="30" t="s">
        <v>176</v>
      </c>
      <c r="H40" s="30" t="s">
        <v>305</v>
      </c>
      <c r="I40" s="30" t="s">
        <v>9</v>
      </c>
      <c r="J40" s="30"/>
      <c r="K40" s="31" t="s">
        <v>535</v>
      </c>
    </row>
    <row r="41" spans="1:11" ht="15.95" customHeight="1" x14ac:dyDescent="0.15">
      <c r="A41" s="32">
        <v>40</v>
      </c>
      <c r="B41" s="30" t="s">
        <v>36</v>
      </c>
      <c r="C41" s="30" t="s">
        <v>306</v>
      </c>
      <c r="D41" s="30" t="s">
        <v>307</v>
      </c>
      <c r="E41" s="30" t="s">
        <v>308</v>
      </c>
      <c r="F41" s="30" t="s">
        <v>292</v>
      </c>
      <c r="G41" s="30"/>
      <c r="H41" s="30" t="s">
        <v>309</v>
      </c>
      <c r="I41" s="30" t="s">
        <v>9</v>
      </c>
      <c r="J41" s="30"/>
      <c r="K41" s="31" t="s">
        <v>535</v>
      </c>
    </row>
    <row r="42" spans="1:11" ht="15.95" customHeight="1" x14ac:dyDescent="0.15">
      <c r="A42" s="32">
        <v>41</v>
      </c>
      <c r="B42" s="30" t="s">
        <v>34</v>
      </c>
      <c r="C42" s="30" t="s">
        <v>310</v>
      </c>
      <c r="D42" s="30" t="s">
        <v>311</v>
      </c>
      <c r="E42" s="30" t="s">
        <v>312</v>
      </c>
      <c r="F42" s="30" t="s">
        <v>177</v>
      </c>
      <c r="G42" s="30"/>
      <c r="H42" s="30" t="s">
        <v>313</v>
      </c>
      <c r="I42" s="30" t="s">
        <v>9</v>
      </c>
      <c r="J42" s="30"/>
      <c r="K42" s="31" t="s">
        <v>535</v>
      </c>
    </row>
    <row r="43" spans="1:11" ht="15.95" customHeight="1" x14ac:dyDescent="0.15">
      <c r="A43" s="32">
        <v>42</v>
      </c>
      <c r="B43" s="30" t="s">
        <v>36</v>
      </c>
      <c r="C43" s="30" t="s">
        <v>314</v>
      </c>
      <c r="D43" s="30" t="s">
        <v>315</v>
      </c>
      <c r="E43" s="30" t="s">
        <v>81</v>
      </c>
      <c r="F43" s="30" t="s">
        <v>177</v>
      </c>
      <c r="G43" s="30"/>
      <c r="H43" s="30" t="s">
        <v>316</v>
      </c>
      <c r="I43" s="30" t="s">
        <v>9</v>
      </c>
      <c r="J43" s="30"/>
      <c r="K43" s="31" t="s">
        <v>535</v>
      </c>
    </row>
    <row r="44" spans="1:11" ht="15.95" customHeight="1" x14ac:dyDescent="0.15">
      <c r="A44" s="32">
        <v>43</v>
      </c>
      <c r="B44" s="30" t="s">
        <v>37</v>
      </c>
      <c r="C44" s="30" t="s">
        <v>317</v>
      </c>
      <c r="D44" s="30" t="s">
        <v>288</v>
      </c>
      <c r="E44" s="30" t="s">
        <v>81</v>
      </c>
      <c r="F44" s="30" t="s">
        <v>177</v>
      </c>
      <c r="G44" s="30"/>
      <c r="H44" s="30" t="s">
        <v>318</v>
      </c>
      <c r="I44" s="30" t="s">
        <v>21</v>
      </c>
      <c r="J44" s="30"/>
      <c r="K44" s="31" t="s">
        <v>535</v>
      </c>
    </row>
    <row r="45" spans="1:11" ht="15.95" customHeight="1" x14ac:dyDescent="0.15">
      <c r="A45" s="32">
        <v>44</v>
      </c>
      <c r="B45" s="30" t="s">
        <v>36</v>
      </c>
      <c r="C45" s="30" t="s">
        <v>319</v>
      </c>
      <c r="D45" s="30" t="s">
        <v>320</v>
      </c>
      <c r="E45" s="30" t="s">
        <v>12</v>
      </c>
      <c r="F45" s="30" t="s">
        <v>177</v>
      </c>
      <c r="G45" s="30"/>
      <c r="H45" s="30" t="s">
        <v>321</v>
      </c>
      <c r="I45" s="30" t="s">
        <v>9</v>
      </c>
      <c r="J45" s="30"/>
      <c r="K45" s="31" t="s">
        <v>535</v>
      </c>
    </row>
    <row r="46" spans="1:11" ht="15.95" customHeight="1" x14ac:dyDescent="0.15">
      <c r="A46" s="32">
        <v>45</v>
      </c>
      <c r="B46" s="30" t="s">
        <v>36</v>
      </c>
      <c r="C46" s="30" t="s">
        <v>322</v>
      </c>
      <c r="D46" s="30" t="s">
        <v>323</v>
      </c>
      <c r="E46" s="30" t="s">
        <v>40</v>
      </c>
      <c r="F46" s="30" t="s">
        <v>292</v>
      </c>
      <c r="G46" s="30" t="s">
        <v>176</v>
      </c>
      <c r="H46" s="30" t="s">
        <v>324</v>
      </c>
      <c r="I46" s="30" t="s">
        <v>9</v>
      </c>
      <c r="J46" s="30"/>
      <c r="K46" s="31" t="s">
        <v>535</v>
      </c>
    </row>
    <row r="47" spans="1:11" ht="15.95" customHeight="1" x14ac:dyDescent="0.15">
      <c r="A47" s="32">
        <v>46</v>
      </c>
      <c r="B47" s="30" t="s">
        <v>36</v>
      </c>
      <c r="C47" s="30" t="s">
        <v>325</v>
      </c>
      <c r="D47" s="30" t="s">
        <v>326</v>
      </c>
      <c r="E47" s="30" t="s">
        <v>47</v>
      </c>
      <c r="F47" s="30" t="s">
        <v>292</v>
      </c>
      <c r="G47" s="30" t="s">
        <v>176</v>
      </c>
      <c r="H47" s="30" t="s">
        <v>327</v>
      </c>
      <c r="I47" s="30" t="s">
        <v>9</v>
      </c>
      <c r="J47" s="30"/>
      <c r="K47" s="31" t="s">
        <v>535</v>
      </c>
    </row>
    <row r="48" spans="1:11" ht="15.95" customHeight="1" x14ac:dyDescent="0.15">
      <c r="A48" s="32">
        <v>47</v>
      </c>
      <c r="B48" s="30" t="s">
        <v>34</v>
      </c>
      <c r="C48" s="30" t="s">
        <v>328</v>
      </c>
      <c r="D48" s="30" t="s">
        <v>329</v>
      </c>
      <c r="E48" s="30" t="s">
        <v>50</v>
      </c>
      <c r="F48" s="30" t="s">
        <v>292</v>
      </c>
      <c r="G48" s="30" t="s">
        <v>176</v>
      </c>
      <c r="H48" s="30" t="s">
        <v>330</v>
      </c>
      <c r="I48" s="30" t="s">
        <v>9</v>
      </c>
      <c r="J48" s="30"/>
      <c r="K48" s="31" t="s">
        <v>535</v>
      </c>
    </row>
    <row r="49" spans="1:11" ht="15.95" customHeight="1" x14ac:dyDescent="0.15">
      <c r="A49" s="32">
        <v>48</v>
      </c>
      <c r="B49" s="30" t="s">
        <v>37</v>
      </c>
      <c r="C49" s="30" t="s">
        <v>331</v>
      </c>
      <c r="D49" s="30" t="s">
        <v>332</v>
      </c>
      <c r="E49" s="30" t="s">
        <v>30</v>
      </c>
      <c r="F49" s="30" t="s">
        <v>292</v>
      </c>
      <c r="G49" s="30" t="s">
        <v>176</v>
      </c>
      <c r="H49" s="30" t="s">
        <v>333</v>
      </c>
      <c r="I49" s="30" t="s">
        <v>21</v>
      </c>
      <c r="J49" s="30"/>
      <c r="K49" s="31" t="s">
        <v>535</v>
      </c>
    </row>
    <row r="50" spans="1:11" ht="15.95" customHeight="1" x14ac:dyDescent="0.15">
      <c r="A50" s="32">
        <v>49</v>
      </c>
      <c r="B50" s="30" t="s">
        <v>34</v>
      </c>
      <c r="C50" s="30" t="s">
        <v>334</v>
      </c>
      <c r="D50" s="30" t="s">
        <v>195</v>
      </c>
      <c r="E50" s="30" t="s">
        <v>43</v>
      </c>
      <c r="F50" s="30" t="s">
        <v>292</v>
      </c>
      <c r="G50" s="30" t="s">
        <v>176</v>
      </c>
      <c r="H50" s="30" t="s">
        <v>335</v>
      </c>
      <c r="I50" s="30" t="s">
        <v>9</v>
      </c>
      <c r="J50" s="30"/>
      <c r="K50" s="31" t="s">
        <v>535</v>
      </c>
    </row>
    <row r="51" spans="1:11" ht="15.95" customHeight="1" x14ac:dyDescent="0.15">
      <c r="A51" s="32">
        <v>50</v>
      </c>
      <c r="B51" s="30" t="s">
        <v>37</v>
      </c>
      <c r="C51" s="30" t="s">
        <v>336</v>
      </c>
      <c r="D51" s="30" t="s">
        <v>337</v>
      </c>
      <c r="E51" s="30" t="s">
        <v>79</v>
      </c>
      <c r="F51" s="30" t="s">
        <v>292</v>
      </c>
      <c r="G51" s="30" t="s">
        <v>176</v>
      </c>
      <c r="H51" s="30" t="s">
        <v>338</v>
      </c>
      <c r="I51" s="30" t="s">
        <v>9</v>
      </c>
      <c r="J51" s="30"/>
      <c r="K51" s="31" t="s">
        <v>535</v>
      </c>
    </row>
    <row r="52" spans="1:11" ht="15.95" customHeight="1" x14ac:dyDescent="0.15">
      <c r="A52" s="32">
        <v>51</v>
      </c>
      <c r="B52" s="30" t="s">
        <v>34</v>
      </c>
      <c r="C52" s="30" t="s">
        <v>339</v>
      </c>
      <c r="D52" s="30" t="s">
        <v>340</v>
      </c>
      <c r="E52" s="30" t="s">
        <v>19</v>
      </c>
      <c r="F52" s="30" t="s">
        <v>292</v>
      </c>
      <c r="G52" s="30" t="s">
        <v>176</v>
      </c>
      <c r="H52" s="30" t="s">
        <v>341</v>
      </c>
      <c r="I52" s="30" t="s">
        <v>9</v>
      </c>
      <c r="J52" s="30"/>
      <c r="K52" s="31" t="s">
        <v>535</v>
      </c>
    </row>
    <row r="53" spans="1:11" ht="15.95" customHeight="1" x14ac:dyDescent="0.15">
      <c r="A53" s="32">
        <v>52</v>
      </c>
      <c r="B53" s="30" t="s">
        <v>37</v>
      </c>
      <c r="C53" s="30" t="s">
        <v>342</v>
      </c>
      <c r="D53" s="30" t="s">
        <v>343</v>
      </c>
      <c r="E53" s="30" t="s">
        <v>18</v>
      </c>
      <c r="F53" s="30" t="s">
        <v>292</v>
      </c>
      <c r="G53" s="30" t="s">
        <v>176</v>
      </c>
      <c r="H53" s="30" t="s">
        <v>178</v>
      </c>
      <c r="I53" s="30" t="s">
        <v>9</v>
      </c>
      <c r="J53" s="30"/>
      <c r="K53" s="31" t="s">
        <v>535</v>
      </c>
    </row>
    <row r="54" spans="1:11" ht="15.95" customHeight="1" x14ac:dyDescent="0.15">
      <c r="A54" s="32">
        <v>53</v>
      </c>
      <c r="B54" s="30" t="s">
        <v>34</v>
      </c>
      <c r="C54" s="30" t="s">
        <v>344</v>
      </c>
      <c r="D54" s="30" t="s">
        <v>345</v>
      </c>
      <c r="E54" s="30" t="s">
        <v>18</v>
      </c>
      <c r="F54" s="30" t="s">
        <v>292</v>
      </c>
      <c r="G54" s="30" t="s">
        <v>176</v>
      </c>
      <c r="H54" s="30" t="s">
        <v>346</v>
      </c>
      <c r="I54" s="30" t="s">
        <v>9</v>
      </c>
      <c r="J54" s="30"/>
      <c r="K54" s="31" t="s">
        <v>535</v>
      </c>
    </row>
    <row r="55" spans="1:11" ht="15.95" customHeight="1" x14ac:dyDescent="0.15">
      <c r="A55" s="32">
        <v>54</v>
      </c>
      <c r="B55" s="30" t="s">
        <v>34</v>
      </c>
      <c r="C55" s="30" t="s">
        <v>347</v>
      </c>
      <c r="D55" s="30" t="s">
        <v>348</v>
      </c>
      <c r="E55" s="30" t="s">
        <v>18</v>
      </c>
      <c r="F55" s="30" t="s">
        <v>292</v>
      </c>
      <c r="G55" s="30" t="s">
        <v>176</v>
      </c>
      <c r="H55" s="30" t="s">
        <v>349</v>
      </c>
      <c r="I55" s="30" t="s">
        <v>9</v>
      </c>
      <c r="J55" s="30"/>
      <c r="K55" s="31" t="s">
        <v>535</v>
      </c>
    </row>
    <row r="56" spans="1:11" ht="15.95" customHeight="1" x14ac:dyDescent="0.15">
      <c r="A56" s="32">
        <v>55</v>
      </c>
      <c r="B56" s="30" t="s">
        <v>36</v>
      </c>
      <c r="C56" s="30" t="s">
        <v>350</v>
      </c>
      <c r="D56" s="30" t="s">
        <v>351</v>
      </c>
      <c r="E56" s="30" t="s">
        <v>25</v>
      </c>
      <c r="F56" s="30" t="s">
        <v>292</v>
      </c>
      <c r="G56" s="30" t="s">
        <v>176</v>
      </c>
      <c r="H56" s="30" t="s">
        <v>349</v>
      </c>
      <c r="I56" s="30" t="s">
        <v>9</v>
      </c>
      <c r="J56" s="30"/>
      <c r="K56" s="31" t="s">
        <v>535</v>
      </c>
    </row>
    <row r="57" spans="1:11" ht="15.95" customHeight="1" x14ac:dyDescent="0.15">
      <c r="A57" s="32">
        <v>56</v>
      </c>
      <c r="B57" s="30" t="s">
        <v>36</v>
      </c>
      <c r="C57" s="30" t="s">
        <v>352</v>
      </c>
      <c r="D57" s="30" t="s">
        <v>353</v>
      </c>
      <c r="E57" s="30" t="s">
        <v>25</v>
      </c>
      <c r="F57" s="30" t="s">
        <v>292</v>
      </c>
      <c r="G57" s="30" t="s">
        <v>176</v>
      </c>
      <c r="H57" s="30" t="s">
        <v>46</v>
      </c>
      <c r="I57" s="30" t="s">
        <v>9</v>
      </c>
      <c r="J57" s="30"/>
      <c r="K57" s="31" t="s">
        <v>535</v>
      </c>
    </row>
    <row r="58" spans="1:11" ht="15.95" customHeight="1" x14ac:dyDescent="0.15">
      <c r="A58" s="32">
        <v>57</v>
      </c>
      <c r="B58" s="30" t="s">
        <v>34</v>
      </c>
      <c r="C58" s="30" t="s">
        <v>354</v>
      </c>
      <c r="D58" s="30" t="s">
        <v>355</v>
      </c>
      <c r="E58" s="30" t="s">
        <v>25</v>
      </c>
      <c r="F58" s="30" t="s">
        <v>292</v>
      </c>
      <c r="G58" s="30" t="s">
        <v>176</v>
      </c>
      <c r="H58" s="30" t="s">
        <v>356</v>
      </c>
      <c r="I58" s="30" t="s">
        <v>9</v>
      </c>
      <c r="J58" s="30"/>
      <c r="K58" s="31" t="s">
        <v>535</v>
      </c>
    </row>
    <row r="59" spans="1:11" ht="15.95" customHeight="1" x14ac:dyDescent="0.15">
      <c r="A59" s="32">
        <v>58</v>
      </c>
      <c r="B59" s="30" t="s">
        <v>37</v>
      </c>
      <c r="C59" s="30" t="s">
        <v>357</v>
      </c>
      <c r="D59" s="30" t="s">
        <v>358</v>
      </c>
      <c r="E59" s="30" t="s">
        <v>25</v>
      </c>
      <c r="F59" s="30" t="s">
        <v>292</v>
      </c>
      <c r="G59" s="30" t="s">
        <v>176</v>
      </c>
      <c r="H59" s="30" t="s">
        <v>359</v>
      </c>
      <c r="I59" s="30" t="s">
        <v>21</v>
      </c>
      <c r="J59" s="30"/>
      <c r="K59" s="31" t="s">
        <v>535</v>
      </c>
    </row>
    <row r="60" spans="1:11" ht="15.95" customHeight="1" x14ac:dyDescent="0.15">
      <c r="A60" s="32">
        <v>59</v>
      </c>
      <c r="B60" s="30" t="s">
        <v>37</v>
      </c>
      <c r="C60" s="30" t="s">
        <v>360</v>
      </c>
      <c r="D60" s="30" t="s">
        <v>361</v>
      </c>
      <c r="E60" s="30" t="s">
        <v>25</v>
      </c>
      <c r="F60" s="30" t="s">
        <v>292</v>
      </c>
      <c r="G60" s="30" t="s">
        <v>176</v>
      </c>
      <c r="H60" s="30" t="s">
        <v>362</v>
      </c>
      <c r="I60" s="30" t="s">
        <v>21</v>
      </c>
      <c r="J60" s="30"/>
      <c r="K60" s="31" t="s">
        <v>535</v>
      </c>
    </row>
    <row r="61" spans="1:11" ht="15.95" customHeight="1" x14ac:dyDescent="0.15">
      <c r="A61" s="32">
        <v>60</v>
      </c>
      <c r="B61" s="30" t="s">
        <v>34</v>
      </c>
      <c r="C61" s="30" t="s">
        <v>363</v>
      </c>
      <c r="D61" s="30" t="s">
        <v>364</v>
      </c>
      <c r="E61" s="30" t="s">
        <v>25</v>
      </c>
      <c r="F61" s="30" t="s">
        <v>292</v>
      </c>
      <c r="G61" s="30" t="s">
        <v>176</v>
      </c>
      <c r="H61" s="30" t="s">
        <v>365</v>
      </c>
      <c r="I61" s="30" t="s">
        <v>9</v>
      </c>
      <c r="J61" s="30"/>
      <c r="K61" s="31" t="s">
        <v>535</v>
      </c>
    </row>
    <row r="62" spans="1:11" ht="15.95" customHeight="1" x14ac:dyDescent="0.15">
      <c r="A62" s="32">
        <v>61</v>
      </c>
      <c r="B62" s="30" t="s">
        <v>37</v>
      </c>
      <c r="C62" s="30" t="s">
        <v>366</v>
      </c>
      <c r="D62" s="30" t="s">
        <v>367</v>
      </c>
      <c r="E62" s="30" t="s">
        <v>39</v>
      </c>
      <c r="F62" s="30" t="s">
        <v>292</v>
      </c>
      <c r="G62" s="30" t="s">
        <v>176</v>
      </c>
      <c r="H62" s="30" t="s">
        <v>368</v>
      </c>
      <c r="I62" s="30" t="s">
        <v>21</v>
      </c>
      <c r="J62" s="30"/>
      <c r="K62" s="31" t="s">
        <v>535</v>
      </c>
    </row>
    <row r="63" spans="1:11" ht="15.95" customHeight="1" x14ac:dyDescent="0.15">
      <c r="A63" s="32">
        <v>62</v>
      </c>
      <c r="B63" s="30" t="s">
        <v>37</v>
      </c>
      <c r="C63" s="30" t="s">
        <v>369</v>
      </c>
      <c r="D63" s="30" t="s">
        <v>370</v>
      </c>
      <c r="E63" s="30" t="s">
        <v>27</v>
      </c>
      <c r="F63" s="30" t="s">
        <v>292</v>
      </c>
      <c r="G63" s="30" t="s">
        <v>176</v>
      </c>
      <c r="H63" s="30" t="s">
        <v>371</v>
      </c>
      <c r="I63" s="30" t="s">
        <v>21</v>
      </c>
      <c r="J63" s="30"/>
      <c r="K63" s="31" t="s">
        <v>535</v>
      </c>
    </row>
    <row r="64" spans="1:11" ht="15.95" customHeight="1" x14ac:dyDescent="0.15">
      <c r="A64" s="32">
        <v>63</v>
      </c>
      <c r="B64" s="30" t="s">
        <v>37</v>
      </c>
      <c r="C64" s="30" t="s">
        <v>372</v>
      </c>
      <c r="D64" s="30" t="s">
        <v>373</v>
      </c>
      <c r="E64" s="30" t="s">
        <v>202</v>
      </c>
      <c r="F64" s="30" t="s">
        <v>292</v>
      </c>
      <c r="G64" s="30" t="s">
        <v>176</v>
      </c>
      <c r="H64" s="30" t="s">
        <v>374</v>
      </c>
      <c r="I64" s="30" t="s">
        <v>21</v>
      </c>
      <c r="J64" s="30"/>
      <c r="K64" s="31" t="s">
        <v>535</v>
      </c>
    </row>
    <row r="65" spans="1:11" ht="15.95" customHeight="1" x14ac:dyDescent="0.15">
      <c r="A65" s="32">
        <v>64</v>
      </c>
      <c r="B65" s="30" t="s">
        <v>53</v>
      </c>
      <c r="C65" s="30" t="s">
        <v>536</v>
      </c>
      <c r="D65" s="30" t="s">
        <v>537</v>
      </c>
      <c r="E65" s="30" t="s">
        <v>29</v>
      </c>
      <c r="F65" s="30" t="s">
        <v>180</v>
      </c>
      <c r="G65" s="30" t="s">
        <v>179</v>
      </c>
      <c r="H65" s="30" t="s">
        <v>538</v>
      </c>
      <c r="I65" s="30" t="s">
        <v>9</v>
      </c>
      <c r="J65" s="30"/>
      <c r="K65" s="31" t="s">
        <v>539</v>
      </c>
    </row>
    <row r="66" spans="1:11" ht="15.95" customHeight="1" x14ac:dyDescent="0.15">
      <c r="A66" s="32">
        <v>65</v>
      </c>
      <c r="B66" s="30" t="s">
        <v>56</v>
      </c>
      <c r="C66" s="30" t="s">
        <v>540</v>
      </c>
      <c r="D66" s="30" t="s">
        <v>541</v>
      </c>
      <c r="E66" s="30" t="s">
        <v>12</v>
      </c>
      <c r="F66" s="30" t="s">
        <v>54</v>
      </c>
      <c r="G66" s="30" t="s">
        <v>179</v>
      </c>
      <c r="H66" s="30" t="s">
        <v>542</v>
      </c>
      <c r="I66" s="30" t="s">
        <v>9</v>
      </c>
      <c r="J66" s="30"/>
      <c r="K66" s="31" t="s">
        <v>539</v>
      </c>
    </row>
    <row r="67" spans="1:11" ht="15.95" customHeight="1" x14ac:dyDescent="0.15">
      <c r="A67" s="32">
        <v>66</v>
      </c>
      <c r="B67" s="30" t="s">
        <v>53</v>
      </c>
      <c r="C67" s="30" t="s">
        <v>543</v>
      </c>
      <c r="D67" s="30" t="s">
        <v>544</v>
      </c>
      <c r="E67" s="30" t="s">
        <v>67</v>
      </c>
      <c r="F67" s="30" t="s">
        <v>180</v>
      </c>
      <c r="G67" s="30" t="s">
        <v>179</v>
      </c>
      <c r="H67" s="30" t="s">
        <v>545</v>
      </c>
      <c r="I67" s="30" t="s">
        <v>9</v>
      </c>
      <c r="J67" s="30"/>
      <c r="K67" s="31" t="s">
        <v>539</v>
      </c>
    </row>
    <row r="68" spans="1:11" ht="15.95" customHeight="1" x14ac:dyDescent="0.15">
      <c r="A68" s="32">
        <v>67</v>
      </c>
      <c r="B68" s="30" t="s">
        <v>55</v>
      </c>
      <c r="C68" s="30" t="s">
        <v>546</v>
      </c>
      <c r="D68" s="30" t="s">
        <v>547</v>
      </c>
      <c r="E68" s="30" t="s">
        <v>19</v>
      </c>
      <c r="F68" s="30" t="s">
        <v>180</v>
      </c>
      <c r="G68" s="30" t="s">
        <v>179</v>
      </c>
      <c r="H68" s="30" t="s">
        <v>548</v>
      </c>
      <c r="I68" s="30" t="s">
        <v>9</v>
      </c>
      <c r="J68" s="30"/>
      <c r="K68" s="31" t="s">
        <v>539</v>
      </c>
    </row>
    <row r="69" spans="1:11" ht="15.95" customHeight="1" x14ac:dyDescent="0.15">
      <c r="A69" s="32">
        <v>68</v>
      </c>
      <c r="B69" s="30" t="s">
        <v>56</v>
      </c>
      <c r="C69" s="30" t="s">
        <v>549</v>
      </c>
      <c r="D69" s="30" t="s">
        <v>550</v>
      </c>
      <c r="E69" s="30" t="s">
        <v>25</v>
      </c>
      <c r="F69" s="30" t="s">
        <v>180</v>
      </c>
      <c r="G69" s="30" t="s">
        <v>179</v>
      </c>
      <c r="H69" s="30" t="s">
        <v>551</v>
      </c>
      <c r="I69" s="30" t="s">
        <v>9</v>
      </c>
      <c r="J69" s="30"/>
      <c r="K69" s="31" t="s">
        <v>539</v>
      </c>
    </row>
    <row r="70" spans="1:11" ht="15.95" customHeight="1" x14ac:dyDescent="0.15">
      <c r="A70" s="32">
        <v>69</v>
      </c>
      <c r="B70" s="30" t="s">
        <v>55</v>
      </c>
      <c r="C70" s="30" t="s">
        <v>552</v>
      </c>
      <c r="D70" s="30" t="s">
        <v>553</v>
      </c>
      <c r="E70" s="30" t="s">
        <v>25</v>
      </c>
      <c r="F70" s="30" t="s">
        <v>180</v>
      </c>
      <c r="G70" s="30" t="s">
        <v>179</v>
      </c>
      <c r="H70" s="30" t="s">
        <v>554</v>
      </c>
      <c r="I70" s="30" t="s">
        <v>9</v>
      </c>
      <c r="J70" s="30"/>
      <c r="K70" s="31" t="s">
        <v>539</v>
      </c>
    </row>
    <row r="71" spans="1:11" ht="15.95" customHeight="1" x14ac:dyDescent="0.15">
      <c r="A71" s="32">
        <v>70</v>
      </c>
      <c r="B71" s="30" t="s">
        <v>53</v>
      </c>
      <c r="C71" s="30" t="s">
        <v>555</v>
      </c>
      <c r="D71" s="30" t="s">
        <v>556</v>
      </c>
      <c r="E71" s="30" t="s">
        <v>81</v>
      </c>
      <c r="F71" s="30" t="s">
        <v>180</v>
      </c>
      <c r="G71" s="30"/>
      <c r="H71" s="30" t="s">
        <v>557</v>
      </c>
      <c r="I71" s="30" t="s">
        <v>9</v>
      </c>
      <c r="J71" s="30"/>
      <c r="K71" s="31" t="s">
        <v>539</v>
      </c>
    </row>
    <row r="72" spans="1:11" ht="15.95" customHeight="1" x14ac:dyDescent="0.15">
      <c r="A72" s="32">
        <v>71</v>
      </c>
      <c r="B72" s="30" t="s">
        <v>53</v>
      </c>
      <c r="C72" s="30" t="s">
        <v>558</v>
      </c>
      <c r="D72" s="30" t="s">
        <v>559</v>
      </c>
      <c r="E72" s="30" t="s">
        <v>15</v>
      </c>
      <c r="F72" s="30" t="s">
        <v>560</v>
      </c>
      <c r="G72" s="30"/>
      <c r="H72" s="30" t="s">
        <v>561</v>
      </c>
      <c r="I72" s="30" t="s">
        <v>9</v>
      </c>
      <c r="J72" s="30"/>
      <c r="K72" s="31" t="s">
        <v>539</v>
      </c>
    </row>
    <row r="73" spans="1:11" ht="15.95" customHeight="1" x14ac:dyDescent="0.15">
      <c r="A73" s="32">
        <v>72</v>
      </c>
      <c r="B73" s="30" t="s">
        <v>57</v>
      </c>
      <c r="C73" s="30" t="s">
        <v>562</v>
      </c>
      <c r="D73" s="30" t="s">
        <v>563</v>
      </c>
      <c r="E73" s="30" t="s">
        <v>29</v>
      </c>
      <c r="F73" s="30" t="s">
        <v>182</v>
      </c>
      <c r="G73" s="30" t="s">
        <v>181</v>
      </c>
      <c r="H73" s="30" t="s">
        <v>564</v>
      </c>
      <c r="I73" s="30" t="s">
        <v>9</v>
      </c>
      <c r="J73" s="30"/>
      <c r="K73" s="31" t="s">
        <v>565</v>
      </c>
    </row>
    <row r="74" spans="1:11" ht="15.95" customHeight="1" x14ac:dyDescent="0.15">
      <c r="A74" s="32">
        <v>73</v>
      </c>
      <c r="B74" s="30" t="s">
        <v>57</v>
      </c>
      <c r="C74" s="30" t="s">
        <v>566</v>
      </c>
      <c r="D74" s="30" t="s">
        <v>567</v>
      </c>
      <c r="E74" s="30" t="s">
        <v>29</v>
      </c>
      <c r="F74" s="30" t="s">
        <v>182</v>
      </c>
      <c r="G74" s="30" t="s">
        <v>181</v>
      </c>
      <c r="H74" s="30" t="s">
        <v>568</v>
      </c>
      <c r="I74" s="30" t="s">
        <v>21</v>
      </c>
      <c r="J74" s="30"/>
      <c r="K74" s="31" t="s">
        <v>565</v>
      </c>
    </row>
    <row r="75" spans="1:11" ht="15.95" customHeight="1" x14ac:dyDescent="0.15">
      <c r="A75" s="32">
        <v>74</v>
      </c>
      <c r="B75" s="30" t="s">
        <v>57</v>
      </c>
      <c r="C75" s="30" t="s">
        <v>569</v>
      </c>
      <c r="D75" s="30" t="s">
        <v>570</v>
      </c>
      <c r="E75" s="30" t="s">
        <v>29</v>
      </c>
      <c r="F75" s="30" t="s">
        <v>182</v>
      </c>
      <c r="G75" s="30" t="s">
        <v>181</v>
      </c>
      <c r="H75" s="30" t="s">
        <v>571</v>
      </c>
      <c r="I75" s="30" t="s">
        <v>21</v>
      </c>
      <c r="J75" s="30"/>
      <c r="K75" s="31" t="s">
        <v>565</v>
      </c>
    </row>
    <row r="76" spans="1:11" ht="15.95" customHeight="1" x14ac:dyDescent="0.15">
      <c r="A76" s="32">
        <v>75</v>
      </c>
      <c r="B76" s="30" t="s">
        <v>57</v>
      </c>
      <c r="C76" s="30" t="s">
        <v>572</v>
      </c>
      <c r="D76" s="30" t="s">
        <v>573</v>
      </c>
      <c r="E76" s="30" t="s">
        <v>32</v>
      </c>
      <c r="F76" s="30" t="s">
        <v>182</v>
      </c>
      <c r="G76" s="30"/>
      <c r="H76" s="30" t="s">
        <v>574</v>
      </c>
      <c r="I76" s="30" t="s">
        <v>21</v>
      </c>
      <c r="J76" s="30"/>
      <c r="K76" s="31" t="s">
        <v>565</v>
      </c>
    </row>
    <row r="77" spans="1:11" ht="15.95" customHeight="1" x14ac:dyDescent="0.15">
      <c r="A77" s="32">
        <v>76</v>
      </c>
      <c r="B77" s="30" t="s">
        <v>57</v>
      </c>
      <c r="C77" s="30" t="s">
        <v>575</v>
      </c>
      <c r="D77" s="30" t="s">
        <v>576</v>
      </c>
      <c r="E77" s="30" t="s">
        <v>29</v>
      </c>
      <c r="F77" s="30" t="s">
        <v>577</v>
      </c>
      <c r="G77" s="30" t="s">
        <v>181</v>
      </c>
      <c r="H77" s="30" t="s">
        <v>578</v>
      </c>
      <c r="I77" s="30" t="s">
        <v>9</v>
      </c>
      <c r="J77" s="30"/>
      <c r="K77" s="31" t="s">
        <v>565</v>
      </c>
    </row>
    <row r="78" spans="1:11" ht="15.95" customHeight="1" x14ac:dyDescent="0.15">
      <c r="A78" s="32">
        <v>77</v>
      </c>
      <c r="B78" s="30" t="s">
        <v>57</v>
      </c>
      <c r="C78" s="30" t="s">
        <v>579</v>
      </c>
      <c r="D78" s="30" t="s">
        <v>580</v>
      </c>
      <c r="E78" s="30" t="s">
        <v>25</v>
      </c>
      <c r="F78" s="30" t="s">
        <v>577</v>
      </c>
      <c r="G78" s="30" t="s">
        <v>181</v>
      </c>
      <c r="H78" s="30" t="s">
        <v>581</v>
      </c>
      <c r="I78" s="30" t="s">
        <v>9</v>
      </c>
      <c r="J78" s="30"/>
      <c r="K78" s="31" t="s">
        <v>565</v>
      </c>
    </row>
    <row r="79" spans="1:11" ht="15.95" customHeight="1" x14ac:dyDescent="0.15">
      <c r="A79" s="32">
        <v>78</v>
      </c>
      <c r="B79" s="30" t="s">
        <v>57</v>
      </c>
      <c r="C79" s="30" t="s">
        <v>582</v>
      </c>
      <c r="D79" s="30" t="s">
        <v>583</v>
      </c>
      <c r="E79" s="30" t="s">
        <v>25</v>
      </c>
      <c r="F79" s="30" t="s">
        <v>577</v>
      </c>
      <c r="G79" s="30" t="s">
        <v>181</v>
      </c>
      <c r="H79" s="30" t="s">
        <v>58</v>
      </c>
      <c r="I79" s="30" t="s">
        <v>9</v>
      </c>
      <c r="J79" s="30"/>
      <c r="K79" s="31" t="s">
        <v>565</v>
      </c>
    </row>
    <row r="80" spans="1:11" ht="15.95" customHeight="1" x14ac:dyDescent="0.15">
      <c r="A80" s="32">
        <v>79</v>
      </c>
      <c r="B80" s="30" t="s">
        <v>57</v>
      </c>
      <c r="C80" s="30" t="s">
        <v>584</v>
      </c>
      <c r="D80" s="30" t="s">
        <v>585</v>
      </c>
      <c r="E80" s="30" t="s">
        <v>15</v>
      </c>
      <c r="F80" s="30" t="s">
        <v>577</v>
      </c>
      <c r="G80" s="30"/>
      <c r="H80" s="30" t="s">
        <v>586</v>
      </c>
      <c r="I80" s="30" t="s">
        <v>9</v>
      </c>
      <c r="J80" s="30"/>
      <c r="K80" s="31" t="s">
        <v>565</v>
      </c>
    </row>
    <row r="81" spans="1:11" ht="15.95" customHeight="1" x14ac:dyDescent="0.15">
      <c r="A81" s="32">
        <v>80</v>
      </c>
      <c r="B81" s="30" t="s">
        <v>92</v>
      </c>
      <c r="C81" s="30" t="s">
        <v>587</v>
      </c>
      <c r="D81" s="30" t="s">
        <v>588</v>
      </c>
      <c r="E81" s="30" t="s">
        <v>18</v>
      </c>
      <c r="F81" s="30" t="s">
        <v>589</v>
      </c>
      <c r="G81" s="30" t="s">
        <v>218</v>
      </c>
      <c r="H81" s="30" t="s">
        <v>590</v>
      </c>
      <c r="I81" s="30" t="s">
        <v>9</v>
      </c>
      <c r="J81" s="30"/>
      <c r="K81" s="31" t="s">
        <v>93</v>
      </c>
    </row>
    <row r="82" spans="1:11" ht="15.95" customHeight="1" x14ac:dyDescent="0.15">
      <c r="A82" s="32">
        <v>81</v>
      </c>
      <c r="B82" s="30" t="s">
        <v>591</v>
      </c>
      <c r="C82" s="30" t="s">
        <v>592</v>
      </c>
      <c r="D82" s="30" t="s">
        <v>593</v>
      </c>
      <c r="E82" s="30" t="s">
        <v>29</v>
      </c>
      <c r="F82" s="30" t="s">
        <v>594</v>
      </c>
      <c r="G82" s="30" t="s">
        <v>184</v>
      </c>
      <c r="H82" s="30" t="s">
        <v>595</v>
      </c>
      <c r="I82" s="30" t="s">
        <v>9</v>
      </c>
      <c r="J82" s="30"/>
      <c r="K82" s="31" t="s">
        <v>464</v>
      </c>
    </row>
    <row r="83" spans="1:11" ht="15.95" customHeight="1" x14ac:dyDescent="0.15">
      <c r="A83" s="32">
        <v>82</v>
      </c>
      <c r="B83" s="30" t="s">
        <v>74</v>
      </c>
      <c r="C83" s="30" t="s">
        <v>596</v>
      </c>
      <c r="D83" s="30" t="s">
        <v>597</v>
      </c>
      <c r="E83" s="30" t="s">
        <v>25</v>
      </c>
      <c r="F83" s="30" t="s">
        <v>59</v>
      </c>
      <c r="G83" s="30" t="s">
        <v>185</v>
      </c>
      <c r="H83" s="30" t="s">
        <v>598</v>
      </c>
      <c r="I83" s="30" t="s">
        <v>9</v>
      </c>
      <c r="J83" s="30"/>
      <c r="K83" s="31" t="s">
        <v>599</v>
      </c>
    </row>
    <row r="84" spans="1:11" ht="15.95" customHeight="1" x14ac:dyDescent="0.15">
      <c r="A84" s="32">
        <v>83</v>
      </c>
      <c r="B84" s="30" t="s">
        <v>60</v>
      </c>
      <c r="C84" s="30" t="s">
        <v>600</v>
      </c>
      <c r="D84" s="30" t="s">
        <v>601</v>
      </c>
      <c r="E84" s="30" t="s">
        <v>25</v>
      </c>
      <c r="F84" s="30" t="s">
        <v>59</v>
      </c>
      <c r="G84" s="30" t="s">
        <v>188</v>
      </c>
      <c r="H84" s="30" t="s">
        <v>602</v>
      </c>
      <c r="I84" s="30" t="s">
        <v>9</v>
      </c>
      <c r="J84" s="30"/>
      <c r="K84" s="31" t="s">
        <v>599</v>
      </c>
    </row>
    <row r="85" spans="1:11" ht="15.95" customHeight="1" x14ac:dyDescent="0.15">
      <c r="A85" s="32">
        <v>84</v>
      </c>
      <c r="B85" s="30" t="s">
        <v>62</v>
      </c>
      <c r="C85" s="30" t="s">
        <v>603</v>
      </c>
      <c r="D85" s="30" t="s">
        <v>604</v>
      </c>
      <c r="E85" s="30" t="s">
        <v>25</v>
      </c>
      <c r="F85" s="30" t="s">
        <v>187</v>
      </c>
      <c r="G85" s="30" t="s">
        <v>185</v>
      </c>
      <c r="H85" s="30" t="s">
        <v>605</v>
      </c>
      <c r="I85" s="30" t="s">
        <v>9</v>
      </c>
      <c r="J85" s="30"/>
      <c r="K85" s="31" t="s">
        <v>599</v>
      </c>
    </row>
    <row r="86" spans="1:11" ht="15.95" customHeight="1" x14ac:dyDescent="0.15">
      <c r="A86" s="32">
        <v>85</v>
      </c>
      <c r="B86" s="30" t="s">
        <v>74</v>
      </c>
      <c r="C86" s="30" t="s">
        <v>606</v>
      </c>
      <c r="D86" s="30" t="s">
        <v>607</v>
      </c>
      <c r="E86" s="30" t="s">
        <v>25</v>
      </c>
      <c r="F86" s="30" t="s">
        <v>187</v>
      </c>
      <c r="G86" s="30" t="s">
        <v>185</v>
      </c>
      <c r="H86" s="30" t="s">
        <v>608</v>
      </c>
      <c r="I86" s="30" t="s">
        <v>9</v>
      </c>
      <c r="J86" s="30"/>
      <c r="K86" s="31" t="s">
        <v>599</v>
      </c>
    </row>
    <row r="87" spans="1:11" ht="15.95" customHeight="1" x14ac:dyDescent="0.15">
      <c r="A87" s="32">
        <v>86</v>
      </c>
      <c r="B87" s="30" t="s">
        <v>62</v>
      </c>
      <c r="C87" s="30" t="s">
        <v>609</v>
      </c>
      <c r="D87" s="30" t="s">
        <v>610</v>
      </c>
      <c r="E87" s="30" t="s">
        <v>45</v>
      </c>
      <c r="F87" s="30" t="s">
        <v>59</v>
      </c>
      <c r="G87" s="30" t="s">
        <v>185</v>
      </c>
      <c r="H87" s="30" t="s">
        <v>611</v>
      </c>
      <c r="I87" s="30" t="s">
        <v>9</v>
      </c>
      <c r="J87" s="30"/>
      <c r="K87" s="31" t="s">
        <v>599</v>
      </c>
    </row>
    <row r="88" spans="1:11" ht="15.95" customHeight="1" x14ac:dyDescent="0.15">
      <c r="A88" s="32">
        <v>87</v>
      </c>
      <c r="B88" s="30" t="s">
        <v>74</v>
      </c>
      <c r="C88" s="30" t="s">
        <v>612</v>
      </c>
      <c r="D88" s="30" t="s">
        <v>613</v>
      </c>
      <c r="E88" s="30" t="s">
        <v>45</v>
      </c>
      <c r="F88" s="30" t="s">
        <v>59</v>
      </c>
      <c r="G88" s="30" t="s">
        <v>185</v>
      </c>
      <c r="H88" s="30" t="s">
        <v>614</v>
      </c>
      <c r="I88" s="30" t="s">
        <v>9</v>
      </c>
      <c r="J88" s="30"/>
      <c r="K88" s="31" t="s">
        <v>599</v>
      </c>
    </row>
    <row r="89" spans="1:11" ht="15.95" customHeight="1" x14ac:dyDescent="0.15">
      <c r="A89" s="32">
        <v>88</v>
      </c>
      <c r="B89" s="30" t="s">
        <v>62</v>
      </c>
      <c r="C89" s="30" t="s">
        <v>615</v>
      </c>
      <c r="D89" s="30" t="s">
        <v>616</v>
      </c>
      <c r="E89" s="30" t="s">
        <v>27</v>
      </c>
      <c r="F89" s="30" t="s">
        <v>187</v>
      </c>
      <c r="G89" s="30" t="s">
        <v>185</v>
      </c>
      <c r="H89" s="30" t="s">
        <v>617</v>
      </c>
      <c r="I89" s="30" t="s">
        <v>9</v>
      </c>
      <c r="J89" s="30"/>
      <c r="K89" s="31" t="s">
        <v>599</v>
      </c>
    </row>
    <row r="90" spans="1:11" ht="15.95" customHeight="1" x14ac:dyDescent="0.15">
      <c r="A90" s="32">
        <v>89</v>
      </c>
      <c r="B90" s="30" t="s">
        <v>74</v>
      </c>
      <c r="C90" s="30" t="s">
        <v>618</v>
      </c>
      <c r="D90" s="30" t="s">
        <v>619</v>
      </c>
      <c r="E90" s="30" t="s">
        <v>27</v>
      </c>
      <c r="F90" s="30" t="s">
        <v>187</v>
      </c>
      <c r="G90" s="30" t="s">
        <v>185</v>
      </c>
      <c r="H90" s="30" t="s">
        <v>620</v>
      </c>
      <c r="I90" s="30" t="s">
        <v>9</v>
      </c>
      <c r="J90" s="30"/>
      <c r="K90" s="31" t="s">
        <v>599</v>
      </c>
    </row>
    <row r="91" spans="1:11" ht="15.95" customHeight="1" x14ac:dyDescent="0.15">
      <c r="A91" s="32">
        <v>90</v>
      </c>
      <c r="B91" s="30" t="s">
        <v>60</v>
      </c>
      <c r="C91" s="30" t="s">
        <v>621</v>
      </c>
      <c r="D91" s="30" t="s">
        <v>622</v>
      </c>
      <c r="E91" s="30" t="s">
        <v>88</v>
      </c>
      <c r="F91" s="30" t="s">
        <v>59</v>
      </c>
      <c r="G91" s="30" t="s">
        <v>188</v>
      </c>
      <c r="H91" s="30" t="s">
        <v>623</v>
      </c>
      <c r="I91" s="30" t="s">
        <v>9</v>
      </c>
      <c r="J91" s="30"/>
      <c r="K91" s="31" t="s">
        <v>599</v>
      </c>
    </row>
    <row r="92" spans="1:11" ht="15.95" customHeight="1" x14ac:dyDescent="0.15">
      <c r="A92" s="32">
        <v>91</v>
      </c>
      <c r="B92" s="30" t="s">
        <v>189</v>
      </c>
      <c r="C92" s="30" t="s">
        <v>624</v>
      </c>
      <c r="D92" s="30" t="s">
        <v>625</v>
      </c>
      <c r="E92" s="30" t="s">
        <v>40</v>
      </c>
      <c r="F92" s="30" t="s">
        <v>187</v>
      </c>
      <c r="G92" s="30" t="s">
        <v>191</v>
      </c>
      <c r="H92" s="30" t="s">
        <v>626</v>
      </c>
      <c r="I92" s="30" t="s">
        <v>9</v>
      </c>
      <c r="J92" s="30"/>
      <c r="K92" s="31" t="s">
        <v>599</v>
      </c>
    </row>
    <row r="93" spans="1:11" ht="15.95" customHeight="1" x14ac:dyDescent="0.15">
      <c r="A93" s="32">
        <v>92</v>
      </c>
      <c r="B93" s="30" t="s">
        <v>62</v>
      </c>
      <c r="C93" s="30" t="s">
        <v>627</v>
      </c>
      <c r="D93" s="30" t="s">
        <v>628</v>
      </c>
      <c r="E93" s="30" t="s">
        <v>50</v>
      </c>
      <c r="F93" s="30" t="s">
        <v>187</v>
      </c>
      <c r="G93" s="30" t="s">
        <v>185</v>
      </c>
      <c r="H93" s="30" t="s">
        <v>629</v>
      </c>
      <c r="I93" s="30" t="s">
        <v>9</v>
      </c>
      <c r="J93" s="30"/>
      <c r="K93" s="31" t="s">
        <v>599</v>
      </c>
    </row>
    <row r="94" spans="1:11" ht="15.95" customHeight="1" x14ac:dyDescent="0.15">
      <c r="A94" s="32">
        <v>93</v>
      </c>
      <c r="B94" s="30" t="s">
        <v>60</v>
      </c>
      <c r="C94" s="30" t="s">
        <v>630</v>
      </c>
      <c r="D94" s="30" t="s">
        <v>631</v>
      </c>
      <c r="E94" s="30" t="s">
        <v>401</v>
      </c>
      <c r="F94" s="30" t="s">
        <v>187</v>
      </c>
      <c r="G94" s="30" t="s">
        <v>188</v>
      </c>
      <c r="H94" s="30" t="s">
        <v>632</v>
      </c>
      <c r="I94" s="30" t="s">
        <v>9</v>
      </c>
      <c r="J94" s="30"/>
      <c r="K94" s="31" t="s">
        <v>599</v>
      </c>
    </row>
    <row r="95" spans="1:11" ht="15.95" customHeight="1" x14ac:dyDescent="0.15">
      <c r="A95" s="32">
        <v>94</v>
      </c>
      <c r="B95" s="30" t="s">
        <v>74</v>
      </c>
      <c r="C95" s="30" t="s">
        <v>633</v>
      </c>
      <c r="D95" s="30" t="s">
        <v>634</v>
      </c>
      <c r="E95" s="30" t="s">
        <v>67</v>
      </c>
      <c r="F95" s="30" t="s">
        <v>187</v>
      </c>
      <c r="G95" s="30" t="s">
        <v>185</v>
      </c>
      <c r="H95" s="30" t="s">
        <v>635</v>
      </c>
      <c r="I95" s="30" t="s">
        <v>21</v>
      </c>
      <c r="J95" s="30"/>
      <c r="K95" s="31" t="s">
        <v>599</v>
      </c>
    </row>
    <row r="96" spans="1:11" ht="15.95" customHeight="1" x14ac:dyDescent="0.15">
      <c r="A96" s="32">
        <v>95</v>
      </c>
      <c r="B96" s="30" t="s">
        <v>62</v>
      </c>
      <c r="C96" s="30" t="s">
        <v>636</v>
      </c>
      <c r="D96" s="30" t="s">
        <v>637</v>
      </c>
      <c r="E96" s="30" t="s">
        <v>30</v>
      </c>
      <c r="F96" s="30" t="s">
        <v>187</v>
      </c>
      <c r="G96" s="30" t="s">
        <v>185</v>
      </c>
      <c r="H96" s="30" t="s">
        <v>638</v>
      </c>
      <c r="I96" s="30" t="s">
        <v>9</v>
      </c>
      <c r="J96" s="30"/>
      <c r="K96" s="31" t="s">
        <v>599</v>
      </c>
    </row>
    <row r="97" spans="1:11" ht="15.95" customHeight="1" x14ac:dyDescent="0.15">
      <c r="A97" s="32">
        <v>96</v>
      </c>
      <c r="B97" s="30" t="s">
        <v>74</v>
      </c>
      <c r="C97" s="30" t="s">
        <v>639</v>
      </c>
      <c r="D97" s="30" t="s">
        <v>640</v>
      </c>
      <c r="E97" s="30" t="s">
        <v>24</v>
      </c>
      <c r="F97" s="30" t="s">
        <v>187</v>
      </c>
      <c r="G97" s="30" t="s">
        <v>185</v>
      </c>
      <c r="H97" s="30" t="s">
        <v>641</v>
      </c>
      <c r="I97" s="30" t="s">
        <v>9</v>
      </c>
      <c r="J97" s="30"/>
      <c r="K97" s="31" t="s">
        <v>599</v>
      </c>
    </row>
    <row r="98" spans="1:11" ht="15.95" customHeight="1" x14ac:dyDescent="0.15">
      <c r="A98" s="32">
        <v>97</v>
      </c>
      <c r="B98" s="30" t="s">
        <v>62</v>
      </c>
      <c r="C98" s="30" t="s">
        <v>642</v>
      </c>
      <c r="D98" s="30" t="s">
        <v>643</v>
      </c>
      <c r="E98" s="30" t="s">
        <v>25</v>
      </c>
      <c r="F98" s="30" t="s">
        <v>187</v>
      </c>
      <c r="G98" s="30" t="s">
        <v>185</v>
      </c>
      <c r="H98" s="30" t="s">
        <v>644</v>
      </c>
      <c r="I98" s="30" t="s">
        <v>9</v>
      </c>
      <c r="J98" s="30"/>
      <c r="K98" s="31" t="s">
        <v>599</v>
      </c>
    </row>
    <row r="99" spans="1:11" ht="15.95" customHeight="1" x14ac:dyDescent="0.15">
      <c r="A99" s="32">
        <v>98</v>
      </c>
      <c r="B99" s="30" t="s">
        <v>60</v>
      </c>
      <c r="C99" s="30" t="s">
        <v>645</v>
      </c>
      <c r="D99" s="30" t="s">
        <v>646</v>
      </c>
      <c r="E99" s="30" t="s">
        <v>25</v>
      </c>
      <c r="F99" s="30" t="s">
        <v>187</v>
      </c>
      <c r="G99" s="30" t="s">
        <v>188</v>
      </c>
      <c r="H99" s="30" t="s">
        <v>647</v>
      </c>
      <c r="I99" s="30" t="s">
        <v>9</v>
      </c>
      <c r="J99" s="30"/>
      <c r="K99" s="31" t="s">
        <v>599</v>
      </c>
    </row>
    <row r="100" spans="1:11" ht="15.95" customHeight="1" x14ac:dyDescent="0.15">
      <c r="A100" s="32">
        <v>99</v>
      </c>
      <c r="B100" s="30" t="s">
        <v>74</v>
      </c>
      <c r="C100" s="30" t="s">
        <v>648</v>
      </c>
      <c r="D100" s="30" t="s">
        <v>649</v>
      </c>
      <c r="E100" s="30" t="s">
        <v>25</v>
      </c>
      <c r="F100" s="30" t="s">
        <v>187</v>
      </c>
      <c r="G100" s="30" t="s">
        <v>185</v>
      </c>
      <c r="H100" s="30" t="s">
        <v>650</v>
      </c>
      <c r="I100" s="30" t="s">
        <v>9</v>
      </c>
      <c r="J100" s="30"/>
      <c r="K100" s="31" t="s">
        <v>599</v>
      </c>
    </row>
    <row r="101" spans="1:11" ht="15.95" customHeight="1" x14ac:dyDescent="0.15">
      <c r="A101" s="32">
        <v>100</v>
      </c>
      <c r="B101" s="30" t="s">
        <v>189</v>
      </c>
      <c r="C101" s="30" t="s">
        <v>651</v>
      </c>
      <c r="D101" s="30" t="s">
        <v>652</v>
      </c>
      <c r="E101" s="30" t="s">
        <v>25</v>
      </c>
      <c r="F101" s="30" t="s">
        <v>653</v>
      </c>
      <c r="G101" s="30" t="s">
        <v>191</v>
      </c>
      <c r="H101" s="30" t="s">
        <v>654</v>
      </c>
      <c r="I101" s="30" t="s">
        <v>9</v>
      </c>
      <c r="J101" s="30"/>
      <c r="K101" s="31" t="s">
        <v>599</v>
      </c>
    </row>
    <row r="102" spans="1:11" ht="15.95" customHeight="1" x14ac:dyDescent="0.15">
      <c r="A102" s="32">
        <v>101</v>
      </c>
      <c r="B102" s="30" t="s">
        <v>189</v>
      </c>
      <c r="C102" s="30" t="s">
        <v>655</v>
      </c>
      <c r="D102" s="30" t="s">
        <v>656</v>
      </c>
      <c r="E102" s="30" t="s">
        <v>25</v>
      </c>
      <c r="F102" s="30" t="s">
        <v>653</v>
      </c>
      <c r="G102" s="30" t="s">
        <v>191</v>
      </c>
      <c r="H102" s="30" t="s">
        <v>657</v>
      </c>
      <c r="I102" s="30" t="s">
        <v>9</v>
      </c>
      <c r="J102" s="30"/>
      <c r="K102" s="31" t="s">
        <v>599</v>
      </c>
    </row>
    <row r="103" spans="1:11" ht="15.95" customHeight="1" x14ac:dyDescent="0.15">
      <c r="A103" s="32">
        <v>102</v>
      </c>
      <c r="B103" s="30" t="s">
        <v>62</v>
      </c>
      <c r="C103" s="30" t="s">
        <v>658</v>
      </c>
      <c r="D103" s="30" t="s">
        <v>659</v>
      </c>
      <c r="E103" s="30" t="s">
        <v>25</v>
      </c>
      <c r="F103" s="30" t="s">
        <v>653</v>
      </c>
      <c r="G103" s="30" t="s">
        <v>185</v>
      </c>
      <c r="H103" s="30" t="s">
        <v>660</v>
      </c>
      <c r="I103" s="30" t="s">
        <v>9</v>
      </c>
      <c r="J103" s="30"/>
      <c r="K103" s="31" t="s">
        <v>599</v>
      </c>
    </row>
    <row r="104" spans="1:11" s="58" customFormat="1" ht="15.95" customHeight="1" x14ac:dyDescent="0.15">
      <c r="A104" s="33">
        <v>103</v>
      </c>
      <c r="B104" s="52" t="s">
        <v>189</v>
      </c>
      <c r="C104" s="52" t="s">
        <v>661</v>
      </c>
      <c r="D104" s="52" t="s">
        <v>662</v>
      </c>
      <c r="E104" s="52" t="s">
        <v>25</v>
      </c>
      <c r="F104" s="52" t="s">
        <v>653</v>
      </c>
      <c r="G104" s="52" t="s">
        <v>191</v>
      </c>
      <c r="H104" s="52" t="s">
        <v>663</v>
      </c>
      <c r="I104" s="52" t="s">
        <v>1187</v>
      </c>
      <c r="J104" s="52"/>
      <c r="K104" s="52" t="s">
        <v>599</v>
      </c>
    </row>
    <row r="105" spans="1:11" ht="15.95" customHeight="1" x14ac:dyDescent="0.15">
      <c r="A105" s="32">
        <v>104</v>
      </c>
      <c r="B105" s="30" t="s">
        <v>74</v>
      </c>
      <c r="C105" s="30" t="s">
        <v>664</v>
      </c>
      <c r="D105" s="30" t="s">
        <v>665</v>
      </c>
      <c r="E105" s="30" t="s">
        <v>27</v>
      </c>
      <c r="F105" s="30" t="s">
        <v>187</v>
      </c>
      <c r="G105" s="30" t="s">
        <v>185</v>
      </c>
      <c r="H105" s="30" t="s">
        <v>666</v>
      </c>
      <c r="I105" s="30" t="s">
        <v>9</v>
      </c>
      <c r="J105" s="30"/>
      <c r="K105" s="31" t="s">
        <v>599</v>
      </c>
    </row>
    <row r="106" spans="1:11" ht="15.95" customHeight="1" x14ac:dyDescent="0.15">
      <c r="A106" s="32">
        <v>105</v>
      </c>
      <c r="B106" s="30" t="s">
        <v>77</v>
      </c>
      <c r="C106" s="30" t="s">
        <v>667</v>
      </c>
      <c r="D106" s="30" t="s">
        <v>668</v>
      </c>
      <c r="E106" s="30" t="s">
        <v>27</v>
      </c>
      <c r="F106" s="30" t="s">
        <v>187</v>
      </c>
      <c r="G106" s="30" t="s">
        <v>188</v>
      </c>
      <c r="H106" s="30" t="s">
        <v>669</v>
      </c>
      <c r="I106" s="30" t="s">
        <v>9</v>
      </c>
      <c r="J106" s="30"/>
      <c r="K106" s="31" t="s">
        <v>599</v>
      </c>
    </row>
    <row r="107" spans="1:11" ht="15.95" customHeight="1" x14ac:dyDescent="0.15">
      <c r="A107" s="32">
        <v>106</v>
      </c>
      <c r="B107" s="30" t="s">
        <v>62</v>
      </c>
      <c r="C107" s="30" t="s">
        <v>670</v>
      </c>
      <c r="D107" s="30" t="s">
        <v>671</v>
      </c>
      <c r="E107" s="30" t="s">
        <v>41</v>
      </c>
      <c r="F107" s="30" t="s">
        <v>187</v>
      </c>
      <c r="G107" s="30" t="s">
        <v>185</v>
      </c>
      <c r="H107" s="30" t="s">
        <v>672</v>
      </c>
      <c r="I107" s="30" t="s">
        <v>9</v>
      </c>
      <c r="J107" s="30"/>
      <c r="K107" s="31" t="s">
        <v>599</v>
      </c>
    </row>
    <row r="108" spans="1:11" ht="15.95" customHeight="1" x14ac:dyDescent="0.15">
      <c r="A108" s="32">
        <v>107</v>
      </c>
      <c r="B108" s="30" t="s">
        <v>77</v>
      </c>
      <c r="C108" s="30" t="s">
        <v>673</v>
      </c>
      <c r="D108" s="30" t="s">
        <v>674</v>
      </c>
      <c r="E108" s="30" t="s">
        <v>88</v>
      </c>
      <c r="F108" s="30" t="s">
        <v>653</v>
      </c>
      <c r="G108" s="30" t="s">
        <v>188</v>
      </c>
      <c r="H108" s="30" t="s">
        <v>675</v>
      </c>
      <c r="I108" s="30" t="s">
        <v>9</v>
      </c>
      <c r="J108" s="30"/>
      <c r="K108" s="31" t="s">
        <v>599</v>
      </c>
    </row>
    <row r="109" spans="1:11" ht="15.95" customHeight="1" x14ac:dyDescent="0.15">
      <c r="A109" s="32">
        <v>108</v>
      </c>
      <c r="B109" s="30" t="s">
        <v>74</v>
      </c>
      <c r="C109" s="30" t="s">
        <v>676</v>
      </c>
      <c r="D109" s="30" t="s">
        <v>677</v>
      </c>
      <c r="E109" s="30" t="s">
        <v>192</v>
      </c>
      <c r="F109" s="30" t="s">
        <v>187</v>
      </c>
      <c r="G109" s="30" t="s">
        <v>185</v>
      </c>
      <c r="H109" s="30" t="s">
        <v>678</v>
      </c>
      <c r="I109" s="30" t="s">
        <v>9</v>
      </c>
      <c r="J109" s="30"/>
      <c r="K109" s="31" t="s">
        <v>599</v>
      </c>
    </row>
    <row r="110" spans="1:11" ht="15.95" customHeight="1" x14ac:dyDescent="0.15">
      <c r="A110" s="32">
        <v>109</v>
      </c>
      <c r="B110" s="30" t="s">
        <v>189</v>
      </c>
      <c r="C110" s="30" t="s">
        <v>679</v>
      </c>
      <c r="D110" s="30" t="s">
        <v>680</v>
      </c>
      <c r="E110" s="30" t="s">
        <v>15</v>
      </c>
      <c r="F110" s="30" t="s">
        <v>187</v>
      </c>
      <c r="G110" s="30"/>
      <c r="H110" s="30" t="s">
        <v>681</v>
      </c>
      <c r="I110" s="30" t="s">
        <v>9</v>
      </c>
      <c r="J110" s="30"/>
      <c r="K110" s="31" t="s">
        <v>599</v>
      </c>
    </row>
    <row r="111" spans="1:11" ht="15.95" customHeight="1" x14ac:dyDescent="0.15">
      <c r="A111" s="32">
        <v>110</v>
      </c>
      <c r="B111" s="30" t="s">
        <v>189</v>
      </c>
      <c r="C111" s="30" t="s">
        <v>682</v>
      </c>
      <c r="D111" s="30" t="s">
        <v>683</v>
      </c>
      <c r="E111" s="30" t="s">
        <v>15</v>
      </c>
      <c r="F111" s="30" t="s">
        <v>187</v>
      </c>
      <c r="G111" s="30"/>
      <c r="H111" s="30" t="s">
        <v>684</v>
      </c>
      <c r="I111" s="30" t="s">
        <v>21</v>
      </c>
      <c r="J111" s="30"/>
      <c r="K111" s="31" t="s">
        <v>599</v>
      </c>
    </row>
    <row r="112" spans="1:11" ht="15.95" customHeight="1" x14ac:dyDescent="0.15">
      <c r="A112" s="32">
        <v>111</v>
      </c>
      <c r="B112" s="30" t="s">
        <v>189</v>
      </c>
      <c r="C112" s="30" t="s">
        <v>685</v>
      </c>
      <c r="D112" s="30" t="s">
        <v>622</v>
      </c>
      <c r="E112" s="30" t="s">
        <v>32</v>
      </c>
      <c r="F112" s="30" t="s">
        <v>187</v>
      </c>
      <c r="G112" s="30"/>
      <c r="H112" s="30" t="s">
        <v>686</v>
      </c>
      <c r="I112" s="30" t="s">
        <v>9</v>
      </c>
      <c r="J112" s="30"/>
      <c r="K112" s="31" t="s">
        <v>599</v>
      </c>
    </row>
    <row r="113" spans="1:11" ht="15.95" customHeight="1" x14ac:dyDescent="0.15">
      <c r="A113" s="32">
        <v>112</v>
      </c>
      <c r="B113" s="30" t="s">
        <v>189</v>
      </c>
      <c r="C113" s="30" t="s">
        <v>687</v>
      </c>
      <c r="D113" s="30" t="s">
        <v>688</v>
      </c>
      <c r="E113" s="30" t="s">
        <v>312</v>
      </c>
      <c r="F113" s="30" t="s">
        <v>653</v>
      </c>
      <c r="G113" s="30"/>
      <c r="H113" s="30" t="s">
        <v>689</v>
      </c>
      <c r="I113" s="30" t="s">
        <v>9</v>
      </c>
      <c r="J113" s="30"/>
      <c r="K113" s="31" t="s">
        <v>599</v>
      </c>
    </row>
    <row r="114" spans="1:11" ht="15.95" customHeight="1" x14ac:dyDescent="0.15">
      <c r="A114" s="32">
        <v>113</v>
      </c>
      <c r="B114" s="30" t="s">
        <v>189</v>
      </c>
      <c r="C114" s="30" t="s">
        <v>690</v>
      </c>
      <c r="D114" s="30" t="s">
        <v>691</v>
      </c>
      <c r="E114" s="30" t="s">
        <v>81</v>
      </c>
      <c r="F114" s="30" t="s">
        <v>187</v>
      </c>
      <c r="G114" s="30"/>
      <c r="H114" s="30" t="s">
        <v>692</v>
      </c>
      <c r="I114" s="30" t="s">
        <v>9</v>
      </c>
      <c r="J114" s="30"/>
      <c r="K114" s="31" t="s">
        <v>599</v>
      </c>
    </row>
    <row r="115" spans="1:11" ht="15.95" customHeight="1" x14ac:dyDescent="0.15">
      <c r="A115" s="32">
        <v>114</v>
      </c>
      <c r="B115" s="30" t="s">
        <v>189</v>
      </c>
      <c r="C115" s="30" t="s">
        <v>693</v>
      </c>
      <c r="D115" s="30" t="s">
        <v>694</v>
      </c>
      <c r="E115" s="30" t="s">
        <v>81</v>
      </c>
      <c r="F115" s="30" t="s">
        <v>187</v>
      </c>
      <c r="G115" s="30"/>
      <c r="H115" s="30" t="s">
        <v>695</v>
      </c>
      <c r="I115" s="30" t="s">
        <v>9</v>
      </c>
      <c r="J115" s="30"/>
      <c r="K115" s="31" t="s">
        <v>599</v>
      </c>
    </row>
    <row r="116" spans="1:11" ht="15.95" customHeight="1" x14ac:dyDescent="0.15">
      <c r="A116" s="32">
        <v>115</v>
      </c>
      <c r="B116" s="30" t="s">
        <v>77</v>
      </c>
      <c r="C116" s="30" t="s">
        <v>696</v>
      </c>
      <c r="D116" s="30" t="s">
        <v>697</v>
      </c>
      <c r="E116" s="30" t="s">
        <v>40</v>
      </c>
      <c r="F116" s="30" t="s">
        <v>653</v>
      </c>
      <c r="G116" s="30" t="s">
        <v>188</v>
      </c>
      <c r="H116" s="30" t="s">
        <v>698</v>
      </c>
      <c r="I116" s="30" t="s">
        <v>9</v>
      </c>
      <c r="J116" s="30"/>
      <c r="K116" s="31" t="s">
        <v>599</v>
      </c>
    </row>
    <row r="117" spans="1:11" ht="15.95" customHeight="1" x14ac:dyDescent="0.15">
      <c r="A117" s="32">
        <v>116</v>
      </c>
      <c r="B117" s="30" t="s">
        <v>74</v>
      </c>
      <c r="C117" s="30" t="s">
        <v>699</v>
      </c>
      <c r="D117" s="30" t="s">
        <v>700</v>
      </c>
      <c r="E117" s="30" t="s">
        <v>8</v>
      </c>
      <c r="F117" s="30" t="s">
        <v>653</v>
      </c>
      <c r="G117" s="30" t="s">
        <v>185</v>
      </c>
      <c r="H117" s="30" t="s">
        <v>701</v>
      </c>
      <c r="I117" s="30" t="s">
        <v>9</v>
      </c>
      <c r="J117" s="30"/>
      <c r="K117" s="31" t="s">
        <v>599</v>
      </c>
    </row>
    <row r="118" spans="1:11" ht="15.95" customHeight="1" x14ac:dyDescent="0.15">
      <c r="A118" s="32">
        <v>117</v>
      </c>
      <c r="B118" s="30" t="s">
        <v>77</v>
      </c>
      <c r="C118" s="30" t="s">
        <v>702</v>
      </c>
      <c r="D118" s="30" t="s">
        <v>703</v>
      </c>
      <c r="E118" s="30" t="s">
        <v>186</v>
      </c>
      <c r="F118" s="30" t="s">
        <v>653</v>
      </c>
      <c r="G118" s="30" t="s">
        <v>188</v>
      </c>
      <c r="H118" s="30" t="s">
        <v>704</v>
      </c>
      <c r="I118" s="30" t="s">
        <v>9</v>
      </c>
      <c r="J118" s="30"/>
      <c r="K118" s="31" t="s">
        <v>599</v>
      </c>
    </row>
    <row r="119" spans="1:11" ht="15.95" customHeight="1" x14ac:dyDescent="0.15">
      <c r="A119" s="32">
        <v>118</v>
      </c>
      <c r="B119" s="30" t="s">
        <v>189</v>
      </c>
      <c r="C119" s="30" t="s">
        <v>705</v>
      </c>
      <c r="D119" s="30" t="s">
        <v>706</v>
      </c>
      <c r="E119" s="30" t="s">
        <v>19</v>
      </c>
      <c r="F119" s="30" t="s">
        <v>653</v>
      </c>
      <c r="G119" s="30" t="s">
        <v>191</v>
      </c>
      <c r="H119" s="30" t="s">
        <v>707</v>
      </c>
      <c r="I119" s="30" t="s">
        <v>9</v>
      </c>
      <c r="J119" s="30"/>
      <c r="K119" s="31" t="s">
        <v>599</v>
      </c>
    </row>
    <row r="120" spans="1:11" ht="15.95" customHeight="1" x14ac:dyDescent="0.15">
      <c r="A120" s="32">
        <v>119</v>
      </c>
      <c r="B120" s="30" t="s">
        <v>77</v>
      </c>
      <c r="C120" s="30" t="s">
        <v>708</v>
      </c>
      <c r="D120" s="30" t="s">
        <v>709</v>
      </c>
      <c r="E120" s="30" t="s">
        <v>24</v>
      </c>
      <c r="F120" s="30" t="s">
        <v>653</v>
      </c>
      <c r="G120" s="30" t="s">
        <v>188</v>
      </c>
      <c r="H120" s="30" t="s">
        <v>710</v>
      </c>
      <c r="I120" s="30" t="s">
        <v>9</v>
      </c>
      <c r="J120" s="30"/>
      <c r="K120" s="31" t="s">
        <v>599</v>
      </c>
    </row>
    <row r="121" spans="1:11" ht="15.95" customHeight="1" x14ac:dyDescent="0.15">
      <c r="A121" s="32">
        <v>120</v>
      </c>
      <c r="B121" s="30" t="s">
        <v>189</v>
      </c>
      <c r="C121" s="30" t="s">
        <v>711</v>
      </c>
      <c r="D121" s="30" t="s">
        <v>712</v>
      </c>
      <c r="E121" s="30" t="s">
        <v>25</v>
      </c>
      <c r="F121" s="30" t="s">
        <v>653</v>
      </c>
      <c r="G121" s="30" t="s">
        <v>191</v>
      </c>
      <c r="H121" s="30" t="s">
        <v>713</v>
      </c>
      <c r="I121" s="30" t="s">
        <v>9</v>
      </c>
      <c r="J121" s="30"/>
      <c r="K121" s="31" t="s">
        <v>599</v>
      </c>
    </row>
    <row r="122" spans="1:11" ht="15.95" customHeight="1" x14ac:dyDescent="0.15">
      <c r="A122" s="32">
        <v>121</v>
      </c>
      <c r="B122" s="30" t="s">
        <v>62</v>
      </c>
      <c r="C122" s="30" t="s">
        <v>714</v>
      </c>
      <c r="D122" s="30" t="s">
        <v>715</v>
      </c>
      <c r="E122" s="30" t="s">
        <v>25</v>
      </c>
      <c r="F122" s="30" t="s">
        <v>653</v>
      </c>
      <c r="G122" s="30" t="s">
        <v>191</v>
      </c>
      <c r="H122" s="30" t="s">
        <v>716</v>
      </c>
      <c r="I122" s="30" t="s">
        <v>9</v>
      </c>
      <c r="J122" s="30"/>
      <c r="K122" s="31" t="s">
        <v>599</v>
      </c>
    </row>
    <row r="123" spans="1:11" ht="15.95" customHeight="1" x14ac:dyDescent="0.15">
      <c r="A123" s="32">
        <v>122</v>
      </c>
      <c r="B123" s="30" t="s">
        <v>77</v>
      </c>
      <c r="C123" s="30" t="s">
        <v>717</v>
      </c>
      <c r="D123" s="30" t="s">
        <v>718</v>
      </c>
      <c r="E123" s="30" t="s">
        <v>25</v>
      </c>
      <c r="F123" s="30" t="s">
        <v>653</v>
      </c>
      <c r="G123" s="30" t="s">
        <v>188</v>
      </c>
      <c r="H123" s="30" t="s">
        <v>719</v>
      </c>
      <c r="I123" s="30" t="s">
        <v>21</v>
      </c>
      <c r="J123" s="30"/>
      <c r="K123" s="31" t="s">
        <v>599</v>
      </c>
    </row>
    <row r="124" spans="1:11" ht="15.95" customHeight="1" x14ac:dyDescent="0.15">
      <c r="A124" s="32">
        <v>123</v>
      </c>
      <c r="B124" s="30" t="s">
        <v>62</v>
      </c>
      <c r="C124" s="30" t="s">
        <v>720</v>
      </c>
      <c r="D124" s="30" t="s">
        <v>721</v>
      </c>
      <c r="E124" s="30" t="s">
        <v>25</v>
      </c>
      <c r="F124" s="30" t="s">
        <v>653</v>
      </c>
      <c r="G124" s="30" t="s">
        <v>191</v>
      </c>
      <c r="H124" s="30" t="s">
        <v>722</v>
      </c>
      <c r="I124" s="30" t="s">
        <v>9</v>
      </c>
      <c r="J124" s="30"/>
      <c r="K124" s="31" t="s">
        <v>599</v>
      </c>
    </row>
    <row r="125" spans="1:11" ht="15.95" customHeight="1" x14ac:dyDescent="0.15">
      <c r="A125" s="32">
        <v>124</v>
      </c>
      <c r="B125" s="30" t="s">
        <v>62</v>
      </c>
      <c r="C125" s="30" t="s">
        <v>723</v>
      </c>
      <c r="D125" s="30" t="s">
        <v>724</v>
      </c>
      <c r="E125" s="30" t="s">
        <v>25</v>
      </c>
      <c r="F125" s="30" t="s">
        <v>653</v>
      </c>
      <c r="G125" s="30" t="s">
        <v>191</v>
      </c>
      <c r="H125" s="30" t="s">
        <v>725</v>
      </c>
      <c r="I125" s="30" t="s">
        <v>9</v>
      </c>
      <c r="J125" s="30"/>
      <c r="K125" s="31" t="s">
        <v>599</v>
      </c>
    </row>
    <row r="126" spans="1:11" ht="15.95" customHeight="1" x14ac:dyDescent="0.15">
      <c r="A126" s="32">
        <v>125</v>
      </c>
      <c r="B126" s="30" t="s">
        <v>77</v>
      </c>
      <c r="C126" s="30" t="s">
        <v>726</v>
      </c>
      <c r="D126" s="30" t="s">
        <v>727</v>
      </c>
      <c r="E126" s="30" t="s">
        <v>25</v>
      </c>
      <c r="F126" s="30" t="s">
        <v>653</v>
      </c>
      <c r="G126" s="30" t="s">
        <v>188</v>
      </c>
      <c r="H126" s="30" t="s">
        <v>728</v>
      </c>
      <c r="I126" s="30" t="s">
        <v>9</v>
      </c>
      <c r="J126" s="30"/>
      <c r="K126" s="31" t="s">
        <v>599</v>
      </c>
    </row>
    <row r="127" spans="1:11" ht="15.95" customHeight="1" x14ac:dyDescent="0.15">
      <c r="A127" s="32">
        <v>126</v>
      </c>
      <c r="B127" s="30" t="s">
        <v>77</v>
      </c>
      <c r="C127" s="30" t="s">
        <v>729</v>
      </c>
      <c r="D127" s="30" t="s">
        <v>730</v>
      </c>
      <c r="E127" s="30" t="s">
        <v>25</v>
      </c>
      <c r="F127" s="30" t="s">
        <v>653</v>
      </c>
      <c r="G127" s="30" t="s">
        <v>188</v>
      </c>
      <c r="H127" s="30" t="s">
        <v>731</v>
      </c>
      <c r="I127" s="30" t="s">
        <v>21</v>
      </c>
      <c r="J127" s="30"/>
      <c r="K127" s="31" t="s">
        <v>599</v>
      </c>
    </row>
    <row r="128" spans="1:11" ht="15.95" customHeight="1" x14ac:dyDescent="0.15">
      <c r="A128" s="32">
        <v>127</v>
      </c>
      <c r="B128" s="30" t="s">
        <v>77</v>
      </c>
      <c r="C128" s="30" t="s">
        <v>732</v>
      </c>
      <c r="D128" s="30" t="s">
        <v>733</v>
      </c>
      <c r="E128" s="30" t="s">
        <v>61</v>
      </c>
      <c r="F128" s="30" t="s">
        <v>653</v>
      </c>
      <c r="G128" s="30" t="s">
        <v>188</v>
      </c>
      <c r="H128" s="30" t="s">
        <v>734</v>
      </c>
      <c r="I128" s="30" t="s">
        <v>9</v>
      </c>
      <c r="J128" s="30"/>
      <c r="K128" s="31" t="s">
        <v>599</v>
      </c>
    </row>
    <row r="129" spans="1:11" ht="15.95" customHeight="1" x14ac:dyDescent="0.15">
      <c r="A129" s="32">
        <v>128</v>
      </c>
      <c r="B129" s="30" t="s">
        <v>77</v>
      </c>
      <c r="C129" s="30" t="s">
        <v>735</v>
      </c>
      <c r="D129" s="30" t="s">
        <v>736</v>
      </c>
      <c r="E129" s="30" t="s">
        <v>78</v>
      </c>
      <c r="F129" s="30" t="s">
        <v>653</v>
      </c>
      <c r="G129" s="30" t="s">
        <v>188</v>
      </c>
      <c r="H129" s="30" t="s">
        <v>737</v>
      </c>
      <c r="I129" s="30" t="s">
        <v>9</v>
      </c>
      <c r="J129" s="30"/>
      <c r="K129" s="31" t="s">
        <v>599</v>
      </c>
    </row>
    <row r="130" spans="1:11" ht="15.95" customHeight="1" x14ac:dyDescent="0.15">
      <c r="A130" s="32">
        <v>129</v>
      </c>
      <c r="B130" s="30" t="s">
        <v>77</v>
      </c>
      <c r="C130" s="30" t="s">
        <v>738</v>
      </c>
      <c r="D130" s="30" t="s">
        <v>739</v>
      </c>
      <c r="E130" s="30" t="s">
        <v>52</v>
      </c>
      <c r="F130" s="30" t="s">
        <v>653</v>
      </c>
      <c r="G130" s="30" t="s">
        <v>188</v>
      </c>
      <c r="H130" s="30" t="s">
        <v>740</v>
      </c>
      <c r="I130" s="30" t="s">
        <v>21</v>
      </c>
      <c r="J130" s="30"/>
      <c r="K130" s="31" t="s">
        <v>599</v>
      </c>
    </row>
    <row r="131" spans="1:11" ht="15.95" customHeight="1" x14ac:dyDescent="0.15">
      <c r="A131" s="32">
        <v>130</v>
      </c>
      <c r="B131" s="30" t="s">
        <v>62</v>
      </c>
      <c r="C131" s="30" t="s">
        <v>741</v>
      </c>
      <c r="D131" s="30" t="s">
        <v>742</v>
      </c>
      <c r="E131" s="30" t="s">
        <v>88</v>
      </c>
      <c r="F131" s="30" t="s">
        <v>653</v>
      </c>
      <c r="G131" s="30" t="s">
        <v>191</v>
      </c>
      <c r="H131" s="30" t="s">
        <v>743</v>
      </c>
      <c r="I131" s="30" t="s">
        <v>9</v>
      </c>
      <c r="J131" s="30"/>
      <c r="K131" s="31" t="s">
        <v>599</v>
      </c>
    </row>
    <row r="132" spans="1:11" ht="15.95" customHeight="1" x14ac:dyDescent="0.15">
      <c r="A132" s="32">
        <v>131</v>
      </c>
      <c r="B132" s="30" t="s">
        <v>62</v>
      </c>
      <c r="C132" s="30" t="s">
        <v>744</v>
      </c>
      <c r="D132" s="30" t="s">
        <v>745</v>
      </c>
      <c r="E132" s="30" t="s">
        <v>88</v>
      </c>
      <c r="F132" s="30" t="s">
        <v>653</v>
      </c>
      <c r="G132" s="30" t="s">
        <v>191</v>
      </c>
      <c r="H132" s="30" t="s">
        <v>746</v>
      </c>
      <c r="I132" s="30" t="s">
        <v>9</v>
      </c>
      <c r="J132" s="30"/>
      <c r="K132" s="31" t="s">
        <v>599</v>
      </c>
    </row>
    <row r="133" spans="1:11" ht="15.95" customHeight="1" x14ac:dyDescent="0.15">
      <c r="A133" s="32">
        <v>132</v>
      </c>
      <c r="B133" s="30" t="s">
        <v>189</v>
      </c>
      <c r="C133" s="30" t="s">
        <v>747</v>
      </c>
      <c r="D133" s="30" t="s">
        <v>748</v>
      </c>
      <c r="E133" s="30" t="s">
        <v>190</v>
      </c>
      <c r="F133" s="30" t="s">
        <v>653</v>
      </c>
      <c r="G133" s="30"/>
      <c r="H133" s="30" t="s">
        <v>749</v>
      </c>
      <c r="I133" s="30" t="s">
        <v>9</v>
      </c>
      <c r="J133" s="30"/>
      <c r="K133" s="31" t="s">
        <v>599</v>
      </c>
    </row>
    <row r="134" spans="1:11" ht="15.95" customHeight="1" x14ac:dyDescent="0.15">
      <c r="A134" s="32">
        <v>133</v>
      </c>
      <c r="B134" s="30" t="s">
        <v>60</v>
      </c>
      <c r="C134" s="30" t="s">
        <v>750</v>
      </c>
      <c r="D134" s="30" t="s">
        <v>751</v>
      </c>
      <c r="E134" s="30" t="s">
        <v>15</v>
      </c>
      <c r="F134" s="30" t="s">
        <v>653</v>
      </c>
      <c r="G134" s="30"/>
      <c r="H134" s="30" t="s">
        <v>752</v>
      </c>
      <c r="I134" s="30" t="s">
        <v>9</v>
      </c>
      <c r="J134" s="30"/>
      <c r="K134" s="31" t="s">
        <v>599</v>
      </c>
    </row>
    <row r="135" spans="1:11" ht="15.95" customHeight="1" x14ac:dyDescent="0.15">
      <c r="A135" s="32">
        <v>134</v>
      </c>
      <c r="B135" s="30" t="s">
        <v>60</v>
      </c>
      <c r="C135" s="30" t="s">
        <v>753</v>
      </c>
      <c r="D135" s="30" t="s">
        <v>754</v>
      </c>
      <c r="E135" s="30" t="s">
        <v>15</v>
      </c>
      <c r="F135" s="30" t="s">
        <v>653</v>
      </c>
      <c r="G135" s="30"/>
      <c r="H135" s="30" t="s">
        <v>755</v>
      </c>
      <c r="I135" s="30" t="s">
        <v>9</v>
      </c>
      <c r="J135" s="30"/>
      <c r="K135" s="31" t="s">
        <v>599</v>
      </c>
    </row>
    <row r="136" spans="1:11" ht="15.95" customHeight="1" x14ac:dyDescent="0.15">
      <c r="A136" s="32">
        <v>135</v>
      </c>
      <c r="B136" s="30" t="s">
        <v>189</v>
      </c>
      <c r="C136" s="30" t="s">
        <v>756</v>
      </c>
      <c r="D136" s="30" t="s">
        <v>757</v>
      </c>
      <c r="E136" s="30" t="s">
        <v>173</v>
      </c>
      <c r="F136" s="30" t="s">
        <v>758</v>
      </c>
      <c r="G136" s="30" t="s">
        <v>183</v>
      </c>
      <c r="H136" s="30" t="s">
        <v>759</v>
      </c>
      <c r="I136" s="30" t="s">
        <v>9</v>
      </c>
      <c r="J136" s="30"/>
      <c r="K136" s="31" t="s">
        <v>64</v>
      </c>
    </row>
    <row r="137" spans="1:11" ht="15.95" customHeight="1" x14ac:dyDescent="0.15">
      <c r="A137" s="32">
        <v>136</v>
      </c>
      <c r="B137" s="30" t="s">
        <v>189</v>
      </c>
      <c r="C137" s="30" t="s">
        <v>760</v>
      </c>
      <c r="D137" s="30" t="s">
        <v>761</v>
      </c>
      <c r="E137" s="30" t="s">
        <v>173</v>
      </c>
      <c r="F137" s="30" t="s">
        <v>63</v>
      </c>
      <c r="G137" s="30" t="s">
        <v>183</v>
      </c>
      <c r="H137" s="30" t="s">
        <v>762</v>
      </c>
      <c r="I137" s="30" t="s">
        <v>9</v>
      </c>
      <c r="J137" s="30"/>
      <c r="K137" s="31" t="s">
        <v>64</v>
      </c>
    </row>
    <row r="138" spans="1:11" ht="15.95" customHeight="1" x14ac:dyDescent="0.15">
      <c r="A138" s="32">
        <v>137</v>
      </c>
      <c r="B138" s="30" t="s">
        <v>74</v>
      </c>
      <c r="C138" s="30" t="s">
        <v>763</v>
      </c>
      <c r="D138" s="30" t="s">
        <v>764</v>
      </c>
      <c r="E138" s="30" t="s">
        <v>45</v>
      </c>
      <c r="F138" s="30" t="s">
        <v>207</v>
      </c>
      <c r="G138" s="30" t="s">
        <v>205</v>
      </c>
      <c r="H138" s="30" t="s">
        <v>765</v>
      </c>
      <c r="I138" s="30" t="s">
        <v>9</v>
      </c>
      <c r="J138" s="30"/>
      <c r="K138" s="31" t="s">
        <v>76</v>
      </c>
    </row>
    <row r="139" spans="1:11" ht="15.95" customHeight="1" x14ac:dyDescent="0.15">
      <c r="A139" s="32">
        <v>138</v>
      </c>
      <c r="B139" s="30" t="s">
        <v>74</v>
      </c>
      <c r="C139" s="30" t="s">
        <v>766</v>
      </c>
      <c r="D139" s="30" t="s">
        <v>216</v>
      </c>
      <c r="E139" s="30" t="s">
        <v>41</v>
      </c>
      <c r="F139" s="30" t="s">
        <v>75</v>
      </c>
      <c r="G139" s="30" t="s">
        <v>205</v>
      </c>
      <c r="H139" s="30" t="s">
        <v>767</v>
      </c>
      <c r="I139" s="30" t="s">
        <v>9</v>
      </c>
      <c r="J139" s="30"/>
      <c r="K139" s="31" t="s">
        <v>76</v>
      </c>
    </row>
    <row r="140" spans="1:11" ht="15.95" customHeight="1" x14ac:dyDescent="0.15">
      <c r="A140" s="61">
        <v>139</v>
      </c>
      <c r="B140" s="51" t="s">
        <v>74</v>
      </c>
      <c r="C140" s="51" t="s">
        <v>203</v>
      </c>
      <c r="D140" s="51" t="s">
        <v>204</v>
      </c>
      <c r="E140" s="51" t="s">
        <v>45</v>
      </c>
      <c r="F140" s="51"/>
      <c r="G140" s="51" t="s">
        <v>205</v>
      </c>
      <c r="H140" s="51" t="s">
        <v>206</v>
      </c>
      <c r="I140" s="51" t="s">
        <v>9</v>
      </c>
      <c r="J140" s="51" t="s">
        <v>768</v>
      </c>
      <c r="K140" s="31" t="s">
        <v>769</v>
      </c>
    </row>
    <row r="141" spans="1:11" ht="15.95" customHeight="1" x14ac:dyDescent="0.15">
      <c r="A141" s="32">
        <v>140</v>
      </c>
      <c r="B141" s="30" t="s">
        <v>31</v>
      </c>
      <c r="C141" s="30" t="s">
        <v>375</v>
      </c>
      <c r="D141" s="30" t="s">
        <v>376</v>
      </c>
      <c r="E141" s="30" t="s">
        <v>18</v>
      </c>
      <c r="F141" s="30" t="s">
        <v>377</v>
      </c>
      <c r="G141" s="30" t="s">
        <v>175</v>
      </c>
      <c r="H141" s="30" t="s">
        <v>378</v>
      </c>
      <c r="I141" s="30" t="s">
        <v>9</v>
      </c>
      <c r="J141" s="30"/>
      <c r="K141" s="31" t="s">
        <v>770</v>
      </c>
    </row>
    <row r="142" spans="1:11" ht="15.95" customHeight="1" x14ac:dyDescent="0.15">
      <c r="A142" s="32">
        <v>141</v>
      </c>
      <c r="B142" s="30" t="s">
        <v>31</v>
      </c>
      <c r="C142" s="30" t="s">
        <v>379</v>
      </c>
      <c r="D142" s="30" t="s">
        <v>380</v>
      </c>
      <c r="E142" s="30" t="s">
        <v>25</v>
      </c>
      <c r="F142" s="30" t="s">
        <v>377</v>
      </c>
      <c r="G142" s="30" t="s">
        <v>175</v>
      </c>
      <c r="H142" s="30" t="s">
        <v>381</v>
      </c>
      <c r="I142" s="30" t="s">
        <v>9</v>
      </c>
      <c r="J142" s="30"/>
      <c r="K142" s="31" t="s">
        <v>770</v>
      </c>
    </row>
    <row r="143" spans="1:11" ht="15.95" customHeight="1" x14ac:dyDescent="0.15">
      <c r="A143" s="32">
        <v>142</v>
      </c>
      <c r="B143" s="30" t="s">
        <v>69</v>
      </c>
      <c r="C143" s="30" t="s">
        <v>382</v>
      </c>
      <c r="D143" s="30" t="s">
        <v>383</v>
      </c>
      <c r="E143" s="30" t="s">
        <v>24</v>
      </c>
      <c r="F143" s="30" t="s">
        <v>71</v>
      </c>
      <c r="G143" s="30" t="s">
        <v>194</v>
      </c>
      <c r="H143" s="30" t="s">
        <v>384</v>
      </c>
      <c r="I143" s="30" t="s">
        <v>9</v>
      </c>
      <c r="J143" s="30"/>
      <c r="K143" s="31" t="s">
        <v>193</v>
      </c>
    </row>
    <row r="144" spans="1:11" ht="15.95" customHeight="1" x14ac:dyDescent="0.15">
      <c r="A144" s="32">
        <v>143</v>
      </c>
      <c r="B144" s="30" t="s">
        <v>31</v>
      </c>
      <c r="C144" s="30" t="s">
        <v>385</v>
      </c>
      <c r="D144" s="30" t="s">
        <v>386</v>
      </c>
      <c r="E144" s="30" t="s">
        <v>24</v>
      </c>
      <c r="F144" s="30" t="s">
        <v>71</v>
      </c>
      <c r="G144" s="30" t="s">
        <v>194</v>
      </c>
      <c r="H144" s="30" t="s">
        <v>198</v>
      </c>
      <c r="I144" s="30" t="s">
        <v>9</v>
      </c>
      <c r="J144" s="30"/>
      <c r="K144" s="31" t="s">
        <v>193</v>
      </c>
    </row>
    <row r="145" spans="1:11" ht="15.95" customHeight="1" x14ac:dyDescent="0.15">
      <c r="A145" s="32">
        <v>144</v>
      </c>
      <c r="B145" s="30" t="s">
        <v>31</v>
      </c>
      <c r="C145" s="30" t="s">
        <v>387</v>
      </c>
      <c r="D145" s="30" t="s">
        <v>388</v>
      </c>
      <c r="E145" s="30" t="s">
        <v>24</v>
      </c>
      <c r="F145" s="30" t="s">
        <v>70</v>
      </c>
      <c r="G145" s="30" t="s">
        <v>194</v>
      </c>
      <c r="H145" s="30" t="s">
        <v>389</v>
      </c>
      <c r="I145" s="30" t="s">
        <v>9</v>
      </c>
      <c r="J145" s="30"/>
      <c r="K145" s="31" t="s">
        <v>193</v>
      </c>
    </row>
    <row r="146" spans="1:11" ht="15.95" customHeight="1" x14ac:dyDescent="0.15">
      <c r="A146" s="32">
        <v>145</v>
      </c>
      <c r="B146" s="30" t="s">
        <v>31</v>
      </c>
      <c r="C146" s="30" t="s">
        <v>390</v>
      </c>
      <c r="D146" s="30" t="s">
        <v>391</v>
      </c>
      <c r="E146" s="30" t="s">
        <v>25</v>
      </c>
      <c r="F146" s="30" t="s">
        <v>70</v>
      </c>
      <c r="G146" s="30" t="s">
        <v>194</v>
      </c>
      <c r="H146" s="30" t="s">
        <v>392</v>
      </c>
      <c r="I146" s="30" t="s">
        <v>9</v>
      </c>
      <c r="J146" s="30"/>
      <c r="K146" s="31" t="s">
        <v>193</v>
      </c>
    </row>
    <row r="147" spans="1:11" ht="15.95" customHeight="1" x14ac:dyDescent="0.15">
      <c r="A147" s="32">
        <v>146</v>
      </c>
      <c r="B147" s="30" t="s">
        <v>31</v>
      </c>
      <c r="C147" s="30" t="s">
        <v>393</v>
      </c>
      <c r="D147" s="30" t="s">
        <v>394</v>
      </c>
      <c r="E147" s="30" t="s">
        <v>25</v>
      </c>
      <c r="F147" s="30" t="s">
        <v>70</v>
      </c>
      <c r="G147" s="30" t="s">
        <v>194</v>
      </c>
      <c r="H147" s="30" t="s">
        <v>395</v>
      </c>
      <c r="I147" s="30" t="s">
        <v>9</v>
      </c>
      <c r="J147" s="30"/>
      <c r="K147" s="31" t="s">
        <v>193</v>
      </c>
    </row>
    <row r="148" spans="1:11" ht="15.95" customHeight="1" x14ac:dyDescent="0.15">
      <c r="A148" s="32">
        <v>147</v>
      </c>
      <c r="B148" s="30" t="s">
        <v>31</v>
      </c>
      <c r="C148" s="30" t="s">
        <v>396</v>
      </c>
      <c r="D148" s="30" t="s">
        <v>397</v>
      </c>
      <c r="E148" s="30" t="s">
        <v>61</v>
      </c>
      <c r="F148" s="30" t="s">
        <v>196</v>
      </c>
      <c r="G148" s="30" t="s">
        <v>194</v>
      </c>
      <c r="H148" s="30" t="s">
        <v>398</v>
      </c>
      <c r="I148" s="30" t="s">
        <v>9</v>
      </c>
      <c r="J148" s="30"/>
      <c r="K148" s="31" t="s">
        <v>193</v>
      </c>
    </row>
    <row r="149" spans="1:11" ht="15.95" customHeight="1" x14ac:dyDescent="0.15">
      <c r="A149" s="32">
        <v>148</v>
      </c>
      <c r="B149" s="30" t="s">
        <v>69</v>
      </c>
      <c r="C149" s="30" t="s">
        <v>399</v>
      </c>
      <c r="D149" s="30" t="s">
        <v>400</v>
      </c>
      <c r="E149" s="30" t="s">
        <v>401</v>
      </c>
      <c r="F149" s="30" t="s">
        <v>402</v>
      </c>
      <c r="G149" s="30" t="s">
        <v>194</v>
      </c>
      <c r="H149" s="30" t="s">
        <v>403</v>
      </c>
      <c r="I149" s="30" t="s">
        <v>9</v>
      </c>
      <c r="J149" s="30"/>
      <c r="K149" s="31" t="s">
        <v>193</v>
      </c>
    </row>
    <row r="150" spans="1:11" ht="15.95" customHeight="1" x14ac:dyDescent="0.15">
      <c r="A150" s="32">
        <v>149</v>
      </c>
      <c r="B150" s="30" t="s">
        <v>69</v>
      </c>
      <c r="C150" s="30" t="s">
        <v>404</v>
      </c>
      <c r="D150" s="30" t="s">
        <v>405</v>
      </c>
      <c r="E150" s="30" t="s">
        <v>401</v>
      </c>
      <c r="F150" s="30" t="s">
        <v>402</v>
      </c>
      <c r="G150" s="30" t="s">
        <v>194</v>
      </c>
      <c r="H150" s="30" t="s">
        <v>406</v>
      </c>
      <c r="I150" s="30" t="s">
        <v>9</v>
      </c>
      <c r="J150" s="30"/>
      <c r="K150" s="31" t="s">
        <v>193</v>
      </c>
    </row>
    <row r="151" spans="1:11" ht="15.95" customHeight="1" x14ac:dyDescent="0.15">
      <c r="A151" s="32">
        <v>150</v>
      </c>
      <c r="B151" s="30" t="s">
        <v>69</v>
      </c>
      <c r="C151" s="30" t="s">
        <v>407</v>
      </c>
      <c r="D151" s="30" t="s">
        <v>408</v>
      </c>
      <c r="E151" s="30" t="s">
        <v>25</v>
      </c>
      <c r="F151" s="30" t="s">
        <v>196</v>
      </c>
      <c r="G151" s="30" t="s">
        <v>194</v>
      </c>
      <c r="H151" s="30" t="s">
        <v>409</v>
      </c>
      <c r="I151" s="30" t="s">
        <v>9</v>
      </c>
      <c r="J151" s="30"/>
      <c r="K151" s="31" t="s">
        <v>193</v>
      </c>
    </row>
    <row r="152" spans="1:11" ht="15.95" customHeight="1" x14ac:dyDescent="0.15">
      <c r="A152" s="32">
        <v>151</v>
      </c>
      <c r="B152" s="30" t="s">
        <v>31</v>
      </c>
      <c r="C152" s="30" t="s">
        <v>410</v>
      </c>
      <c r="D152" s="30" t="s">
        <v>411</v>
      </c>
      <c r="E152" s="30" t="s">
        <v>25</v>
      </c>
      <c r="F152" s="30" t="s">
        <v>196</v>
      </c>
      <c r="G152" s="30" t="s">
        <v>194</v>
      </c>
      <c r="H152" s="30" t="s">
        <v>197</v>
      </c>
      <c r="I152" s="30" t="s">
        <v>21</v>
      </c>
      <c r="J152" s="30"/>
      <c r="K152" s="31" t="s">
        <v>193</v>
      </c>
    </row>
    <row r="153" spans="1:11" ht="15.95" customHeight="1" x14ac:dyDescent="0.15">
      <c r="A153" s="32">
        <v>152</v>
      </c>
      <c r="B153" s="30" t="s">
        <v>69</v>
      </c>
      <c r="C153" s="30" t="s">
        <v>412</v>
      </c>
      <c r="D153" s="30" t="s">
        <v>413</v>
      </c>
      <c r="E153" s="30" t="s">
        <v>25</v>
      </c>
      <c r="F153" s="30" t="s">
        <v>196</v>
      </c>
      <c r="G153" s="30" t="s">
        <v>194</v>
      </c>
      <c r="H153" s="30" t="s">
        <v>414</v>
      </c>
      <c r="I153" s="30" t="s">
        <v>9</v>
      </c>
      <c r="J153" s="30"/>
      <c r="K153" s="31" t="s">
        <v>193</v>
      </c>
    </row>
    <row r="154" spans="1:11" ht="15.95" customHeight="1" x14ac:dyDescent="0.15">
      <c r="A154" s="32">
        <v>153</v>
      </c>
      <c r="B154" s="30" t="s">
        <v>69</v>
      </c>
      <c r="C154" s="30" t="s">
        <v>415</v>
      </c>
      <c r="D154" s="30" t="s">
        <v>416</v>
      </c>
      <c r="E154" s="30" t="s">
        <v>25</v>
      </c>
      <c r="F154" s="30" t="s">
        <v>402</v>
      </c>
      <c r="G154" s="30" t="s">
        <v>194</v>
      </c>
      <c r="H154" s="30" t="s">
        <v>417</v>
      </c>
      <c r="I154" s="30" t="s">
        <v>9</v>
      </c>
      <c r="J154" s="30"/>
      <c r="K154" s="31" t="s">
        <v>193</v>
      </c>
    </row>
    <row r="155" spans="1:11" ht="15.95" customHeight="1" x14ac:dyDescent="0.15">
      <c r="A155" s="32">
        <v>154</v>
      </c>
      <c r="B155" s="30" t="s">
        <v>69</v>
      </c>
      <c r="C155" s="30" t="s">
        <v>418</v>
      </c>
      <c r="D155" s="30" t="s">
        <v>419</v>
      </c>
      <c r="E155" s="30" t="s">
        <v>25</v>
      </c>
      <c r="F155" s="30" t="s">
        <v>402</v>
      </c>
      <c r="G155" s="30" t="s">
        <v>194</v>
      </c>
      <c r="H155" s="30" t="s">
        <v>420</v>
      </c>
      <c r="I155" s="30" t="s">
        <v>9</v>
      </c>
      <c r="J155" s="30"/>
      <c r="K155" s="31" t="s">
        <v>193</v>
      </c>
    </row>
    <row r="156" spans="1:11" ht="15.95" customHeight="1" x14ac:dyDescent="0.15">
      <c r="A156" s="32">
        <v>155</v>
      </c>
      <c r="B156" s="30" t="s">
        <v>69</v>
      </c>
      <c r="C156" s="30" t="s">
        <v>421</v>
      </c>
      <c r="D156" s="30" t="s">
        <v>422</v>
      </c>
      <c r="E156" s="30" t="s">
        <v>25</v>
      </c>
      <c r="F156" s="30" t="s">
        <v>402</v>
      </c>
      <c r="G156" s="30" t="s">
        <v>194</v>
      </c>
      <c r="H156" s="30" t="s">
        <v>423</v>
      </c>
      <c r="I156" s="30" t="s">
        <v>9</v>
      </c>
      <c r="J156" s="30"/>
      <c r="K156" s="31" t="s">
        <v>193</v>
      </c>
    </row>
    <row r="157" spans="1:11" ht="15.95" customHeight="1" x14ac:dyDescent="0.15">
      <c r="A157" s="32">
        <v>156</v>
      </c>
      <c r="B157" s="30" t="s">
        <v>69</v>
      </c>
      <c r="C157" s="30" t="s">
        <v>424</v>
      </c>
      <c r="D157" s="30" t="s">
        <v>425</v>
      </c>
      <c r="E157" s="30" t="s">
        <v>25</v>
      </c>
      <c r="F157" s="30" t="s">
        <v>402</v>
      </c>
      <c r="G157" s="30" t="s">
        <v>194</v>
      </c>
      <c r="H157" s="30" t="s">
        <v>426</v>
      </c>
      <c r="I157" s="30" t="s">
        <v>9</v>
      </c>
      <c r="J157" s="30"/>
      <c r="K157" s="31" t="s">
        <v>193</v>
      </c>
    </row>
    <row r="158" spans="1:11" ht="15.95" customHeight="1" x14ac:dyDescent="0.15">
      <c r="A158" s="32">
        <v>157</v>
      </c>
      <c r="B158" s="30" t="s">
        <v>31</v>
      </c>
      <c r="C158" s="30" t="s">
        <v>427</v>
      </c>
      <c r="D158" s="30" t="s">
        <v>428</v>
      </c>
      <c r="E158" s="30" t="s">
        <v>18</v>
      </c>
      <c r="F158" s="30" t="s">
        <v>402</v>
      </c>
      <c r="G158" s="30" t="s">
        <v>194</v>
      </c>
      <c r="H158" s="30" t="s">
        <v>429</v>
      </c>
      <c r="I158" s="30" t="s">
        <v>9</v>
      </c>
      <c r="J158" s="30"/>
      <c r="K158" s="31" t="s">
        <v>193</v>
      </c>
    </row>
    <row r="159" spans="1:11" ht="15.95" customHeight="1" x14ac:dyDescent="0.15">
      <c r="A159" s="32">
        <v>158</v>
      </c>
      <c r="B159" s="30" t="s">
        <v>31</v>
      </c>
      <c r="C159" s="30" t="s">
        <v>430</v>
      </c>
      <c r="D159" s="30" t="s">
        <v>431</v>
      </c>
      <c r="E159" s="30" t="s">
        <v>18</v>
      </c>
      <c r="F159" s="30" t="s">
        <v>402</v>
      </c>
      <c r="G159" s="30" t="s">
        <v>194</v>
      </c>
      <c r="H159" s="30" t="s">
        <v>432</v>
      </c>
      <c r="I159" s="30" t="s">
        <v>9</v>
      </c>
      <c r="J159" s="30"/>
      <c r="K159" s="31" t="s">
        <v>193</v>
      </c>
    </row>
    <row r="160" spans="1:11" ht="15.95" customHeight="1" x14ac:dyDescent="0.15">
      <c r="A160" s="32">
        <v>159</v>
      </c>
      <c r="B160" s="30" t="s">
        <v>31</v>
      </c>
      <c r="C160" s="30" t="s">
        <v>433</v>
      </c>
      <c r="D160" s="30" t="s">
        <v>434</v>
      </c>
      <c r="E160" s="30" t="s">
        <v>26</v>
      </c>
      <c r="F160" s="30" t="s">
        <v>402</v>
      </c>
      <c r="G160" s="30" t="s">
        <v>194</v>
      </c>
      <c r="H160" s="30" t="s">
        <v>435</v>
      </c>
      <c r="I160" s="30" t="s">
        <v>9</v>
      </c>
      <c r="J160" s="30"/>
      <c r="K160" s="31" t="s">
        <v>193</v>
      </c>
    </row>
    <row r="161" spans="1:11" ht="15.95" customHeight="1" x14ac:dyDescent="0.15">
      <c r="A161" s="32">
        <v>160</v>
      </c>
      <c r="B161" s="30" t="s">
        <v>31</v>
      </c>
      <c r="C161" s="30" t="s">
        <v>436</v>
      </c>
      <c r="D161" s="30" t="s">
        <v>437</v>
      </c>
      <c r="E161" s="30" t="s">
        <v>25</v>
      </c>
      <c r="F161" s="30" t="s">
        <v>402</v>
      </c>
      <c r="G161" s="30" t="s">
        <v>194</v>
      </c>
      <c r="H161" s="30" t="s">
        <v>438</v>
      </c>
      <c r="I161" s="30" t="s">
        <v>9</v>
      </c>
      <c r="J161" s="30"/>
      <c r="K161" s="31" t="s">
        <v>193</v>
      </c>
    </row>
    <row r="162" spans="1:11" ht="15.95" customHeight="1" x14ac:dyDescent="0.15">
      <c r="A162" s="32">
        <v>161</v>
      </c>
      <c r="B162" s="30" t="s">
        <v>31</v>
      </c>
      <c r="C162" s="30" t="s">
        <v>439</v>
      </c>
      <c r="D162" s="30" t="s">
        <v>440</v>
      </c>
      <c r="E162" s="30" t="s">
        <v>25</v>
      </c>
      <c r="F162" s="30" t="s">
        <v>402</v>
      </c>
      <c r="G162" s="30" t="s">
        <v>194</v>
      </c>
      <c r="H162" s="30" t="s">
        <v>441</v>
      </c>
      <c r="I162" s="30" t="s">
        <v>9</v>
      </c>
      <c r="J162" s="30"/>
      <c r="K162" s="31" t="s">
        <v>193</v>
      </c>
    </row>
    <row r="163" spans="1:11" ht="15.95" customHeight="1" x14ac:dyDescent="0.15">
      <c r="A163" s="32">
        <v>162</v>
      </c>
      <c r="B163" s="30" t="s">
        <v>69</v>
      </c>
      <c r="C163" s="30" t="s">
        <v>442</v>
      </c>
      <c r="D163" s="30" t="s">
        <v>443</v>
      </c>
      <c r="E163" s="30" t="s">
        <v>222</v>
      </c>
      <c r="F163" s="30" t="s">
        <v>402</v>
      </c>
      <c r="G163" s="30"/>
      <c r="H163" s="30" t="s">
        <v>444</v>
      </c>
      <c r="I163" s="30" t="s">
        <v>9</v>
      </c>
      <c r="J163" s="30"/>
      <c r="K163" s="31" t="s">
        <v>193</v>
      </c>
    </row>
    <row r="164" spans="1:11" ht="15.95" customHeight="1" x14ac:dyDescent="0.15">
      <c r="A164" s="32">
        <v>163</v>
      </c>
      <c r="B164" s="30" t="s">
        <v>771</v>
      </c>
      <c r="C164" s="30" t="s">
        <v>772</v>
      </c>
      <c r="D164" s="30" t="s">
        <v>773</v>
      </c>
      <c r="E164" s="30" t="s">
        <v>79</v>
      </c>
      <c r="F164" s="30" t="s">
        <v>201</v>
      </c>
      <c r="G164" s="30" t="s">
        <v>199</v>
      </c>
      <c r="H164" s="30" t="s">
        <v>774</v>
      </c>
      <c r="I164" s="30" t="s">
        <v>9</v>
      </c>
      <c r="J164" s="30"/>
      <c r="K164" s="31" t="s">
        <v>775</v>
      </c>
    </row>
    <row r="165" spans="1:11" ht="15.95" customHeight="1" x14ac:dyDescent="0.15">
      <c r="A165" s="32">
        <v>164</v>
      </c>
      <c r="B165" s="30" t="s">
        <v>771</v>
      </c>
      <c r="C165" s="30" t="s">
        <v>776</v>
      </c>
      <c r="D165" s="30" t="s">
        <v>777</v>
      </c>
      <c r="E165" s="30" t="s">
        <v>68</v>
      </c>
      <c r="F165" s="30" t="s">
        <v>72</v>
      </c>
      <c r="G165" s="30"/>
      <c r="H165" s="30" t="s">
        <v>778</v>
      </c>
      <c r="I165" s="30" t="s">
        <v>9</v>
      </c>
      <c r="J165" s="30"/>
      <c r="K165" s="31" t="s">
        <v>775</v>
      </c>
    </row>
    <row r="166" spans="1:11" ht="15.95" customHeight="1" x14ac:dyDescent="0.15">
      <c r="A166" s="32">
        <v>165</v>
      </c>
      <c r="B166" s="30" t="s">
        <v>771</v>
      </c>
      <c r="C166" s="30" t="s">
        <v>779</v>
      </c>
      <c r="D166" s="30" t="s">
        <v>780</v>
      </c>
      <c r="E166" s="30" t="s">
        <v>781</v>
      </c>
      <c r="F166" s="30" t="s">
        <v>72</v>
      </c>
      <c r="G166" s="30" t="s">
        <v>199</v>
      </c>
      <c r="H166" s="30" t="s">
        <v>782</v>
      </c>
      <c r="I166" s="30" t="s">
        <v>9</v>
      </c>
      <c r="J166" s="30"/>
      <c r="K166" s="31" t="s">
        <v>775</v>
      </c>
    </row>
    <row r="167" spans="1:11" ht="15.95" customHeight="1" x14ac:dyDescent="0.15">
      <c r="A167" s="32">
        <v>166</v>
      </c>
      <c r="B167" s="30" t="s">
        <v>771</v>
      </c>
      <c r="C167" s="30" t="s">
        <v>783</v>
      </c>
      <c r="D167" s="30" t="s">
        <v>784</v>
      </c>
      <c r="E167" s="30" t="s">
        <v>33</v>
      </c>
      <c r="F167" s="30" t="s">
        <v>201</v>
      </c>
      <c r="G167" s="30" t="s">
        <v>199</v>
      </c>
      <c r="H167" s="30" t="s">
        <v>785</v>
      </c>
      <c r="I167" s="30" t="s">
        <v>9</v>
      </c>
      <c r="J167" s="30"/>
      <c r="K167" s="31" t="s">
        <v>775</v>
      </c>
    </row>
    <row r="168" spans="1:11" ht="15.95" customHeight="1" x14ac:dyDescent="0.15">
      <c r="A168" s="32">
        <v>167</v>
      </c>
      <c r="B168" s="30" t="s">
        <v>771</v>
      </c>
      <c r="C168" s="30" t="s">
        <v>786</v>
      </c>
      <c r="D168" s="30" t="s">
        <v>787</v>
      </c>
      <c r="E168" s="30" t="s">
        <v>89</v>
      </c>
      <c r="F168" s="30" t="s">
        <v>201</v>
      </c>
      <c r="G168" s="30" t="s">
        <v>199</v>
      </c>
      <c r="H168" s="30" t="s">
        <v>200</v>
      </c>
      <c r="I168" s="30" t="s">
        <v>9</v>
      </c>
      <c r="J168" s="30"/>
      <c r="K168" s="31" t="s">
        <v>775</v>
      </c>
    </row>
    <row r="169" spans="1:11" ht="15.95" customHeight="1" x14ac:dyDescent="0.15">
      <c r="A169" s="32">
        <v>168</v>
      </c>
      <c r="B169" s="30" t="s">
        <v>771</v>
      </c>
      <c r="C169" s="30" t="s">
        <v>788</v>
      </c>
      <c r="D169" s="30" t="s">
        <v>789</v>
      </c>
      <c r="E169" s="30" t="s">
        <v>27</v>
      </c>
      <c r="F169" s="30" t="s">
        <v>201</v>
      </c>
      <c r="G169" s="30" t="s">
        <v>199</v>
      </c>
      <c r="H169" s="30" t="s">
        <v>790</v>
      </c>
      <c r="I169" s="30" t="s">
        <v>9</v>
      </c>
      <c r="J169" s="30"/>
      <c r="K169" s="31" t="s">
        <v>775</v>
      </c>
    </row>
    <row r="170" spans="1:11" ht="15.95" customHeight="1" x14ac:dyDescent="0.15">
      <c r="A170" s="32">
        <v>169</v>
      </c>
      <c r="B170" s="30" t="s">
        <v>771</v>
      </c>
      <c r="C170" s="30" t="s">
        <v>791</v>
      </c>
      <c r="D170" s="30" t="s">
        <v>792</v>
      </c>
      <c r="E170" s="30" t="s">
        <v>781</v>
      </c>
      <c r="F170" s="30" t="s">
        <v>793</v>
      </c>
      <c r="G170" s="30"/>
      <c r="H170" s="30" t="s">
        <v>794</v>
      </c>
      <c r="I170" s="30" t="s">
        <v>9</v>
      </c>
      <c r="J170" s="30"/>
      <c r="K170" s="31" t="s">
        <v>775</v>
      </c>
    </row>
    <row r="171" spans="1:11" ht="15.95" customHeight="1" x14ac:dyDescent="0.15">
      <c r="A171" s="32">
        <v>170</v>
      </c>
      <c r="B171" s="30" t="s">
        <v>771</v>
      </c>
      <c r="C171" s="30" t="s">
        <v>795</v>
      </c>
      <c r="D171" s="30" t="s">
        <v>796</v>
      </c>
      <c r="E171" s="30" t="s">
        <v>797</v>
      </c>
      <c r="F171" s="30" t="s">
        <v>793</v>
      </c>
      <c r="G171" s="30" t="s">
        <v>199</v>
      </c>
      <c r="H171" s="30" t="s">
        <v>798</v>
      </c>
      <c r="I171" s="30" t="s">
        <v>9</v>
      </c>
      <c r="J171" s="30"/>
      <c r="K171" s="31" t="s">
        <v>775</v>
      </c>
    </row>
    <row r="172" spans="1:11" ht="15.95" customHeight="1" x14ac:dyDescent="0.15">
      <c r="A172" s="32">
        <v>171</v>
      </c>
      <c r="B172" s="30" t="s">
        <v>771</v>
      </c>
      <c r="C172" s="30" t="s">
        <v>799</v>
      </c>
      <c r="D172" s="30" t="s">
        <v>800</v>
      </c>
      <c r="E172" s="30" t="s">
        <v>25</v>
      </c>
      <c r="F172" s="30" t="s">
        <v>793</v>
      </c>
      <c r="G172" s="30" t="s">
        <v>199</v>
      </c>
      <c r="H172" s="30" t="s">
        <v>801</v>
      </c>
      <c r="I172" s="30" t="s">
        <v>9</v>
      </c>
      <c r="J172" s="30"/>
      <c r="K172" s="31" t="s">
        <v>775</v>
      </c>
    </row>
    <row r="173" spans="1:11" ht="15.95" customHeight="1" x14ac:dyDescent="0.15">
      <c r="A173" s="32">
        <v>172</v>
      </c>
      <c r="B173" s="30" t="s">
        <v>771</v>
      </c>
      <c r="C173" s="30" t="s">
        <v>802</v>
      </c>
      <c r="D173" s="30" t="s">
        <v>803</v>
      </c>
      <c r="E173" s="30" t="s">
        <v>39</v>
      </c>
      <c r="F173" s="30" t="s">
        <v>793</v>
      </c>
      <c r="G173" s="30" t="s">
        <v>199</v>
      </c>
      <c r="H173" s="30" t="s">
        <v>804</v>
      </c>
      <c r="I173" s="30" t="s">
        <v>9</v>
      </c>
      <c r="J173" s="30"/>
      <c r="K173" s="31" t="s">
        <v>775</v>
      </c>
    </row>
    <row r="174" spans="1:11" ht="15.95" customHeight="1" x14ac:dyDescent="0.15">
      <c r="A174" s="32">
        <v>173</v>
      </c>
      <c r="B174" s="30" t="s">
        <v>771</v>
      </c>
      <c r="C174" s="30" t="s">
        <v>805</v>
      </c>
      <c r="D174" s="30" t="s">
        <v>806</v>
      </c>
      <c r="E174" s="30" t="s">
        <v>88</v>
      </c>
      <c r="F174" s="30" t="s">
        <v>793</v>
      </c>
      <c r="G174" s="30" t="s">
        <v>199</v>
      </c>
      <c r="H174" s="30" t="s">
        <v>807</v>
      </c>
      <c r="I174" s="30" t="s">
        <v>9</v>
      </c>
      <c r="J174" s="30"/>
      <c r="K174" s="31" t="s">
        <v>775</v>
      </c>
    </row>
    <row r="175" spans="1:11" ht="15.95" customHeight="1" x14ac:dyDescent="0.15">
      <c r="A175" s="32">
        <v>174</v>
      </c>
      <c r="B175" s="30" t="s">
        <v>808</v>
      </c>
      <c r="C175" s="30" t="s">
        <v>809</v>
      </c>
      <c r="D175" s="30" t="s">
        <v>810</v>
      </c>
      <c r="E175" s="30" t="s">
        <v>29</v>
      </c>
      <c r="F175" s="30" t="s">
        <v>212</v>
      </c>
      <c r="G175" s="30" t="s">
        <v>211</v>
      </c>
      <c r="H175" s="30" t="s">
        <v>213</v>
      </c>
      <c r="I175" s="30" t="s">
        <v>21</v>
      </c>
      <c r="J175" s="30"/>
      <c r="K175" s="31" t="s">
        <v>458</v>
      </c>
    </row>
    <row r="176" spans="1:11" ht="15.95" customHeight="1" x14ac:dyDescent="0.15">
      <c r="A176" s="32">
        <v>175</v>
      </c>
      <c r="B176" s="30" t="s">
        <v>80</v>
      </c>
      <c r="C176" s="30" t="s">
        <v>811</v>
      </c>
      <c r="D176" s="30" t="s">
        <v>812</v>
      </c>
      <c r="E176" s="30" t="s">
        <v>49</v>
      </c>
      <c r="F176" s="30" t="s">
        <v>82</v>
      </c>
      <c r="G176" s="30" t="s">
        <v>211</v>
      </c>
      <c r="H176" s="30" t="s">
        <v>813</v>
      </c>
      <c r="I176" s="30" t="s">
        <v>9</v>
      </c>
      <c r="J176" s="30"/>
      <c r="K176" s="31" t="s">
        <v>458</v>
      </c>
    </row>
    <row r="177" spans="1:11" ht="15.95" customHeight="1" x14ac:dyDescent="0.15">
      <c r="A177" s="32">
        <v>176</v>
      </c>
      <c r="B177" s="30" t="s">
        <v>83</v>
      </c>
      <c r="C177" s="30" t="s">
        <v>814</v>
      </c>
      <c r="D177" s="30" t="s">
        <v>815</v>
      </c>
      <c r="E177" s="30" t="s">
        <v>10</v>
      </c>
      <c r="F177" s="30" t="s">
        <v>82</v>
      </c>
      <c r="G177" s="30" t="s">
        <v>211</v>
      </c>
      <c r="H177" s="30" t="s">
        <v>816</v>
      </c>
      <c r="I177" s="30" t="s">
        <v>21</v>
      </c>
      <c r="J177" s="30"/>
      <c r="K177" s="31" t="s">
        <v>458</v>
      </c>
    </row>
    <row r="178" spans="1:11" ht="15.95" customHeight="1" x14ac:dyDescent="0.15">
      <c r="A178" s="32">
        <v>177</v>
      </c>
      <c r="B178" s="30" t="s">
        <v>83</v>
      </c>
      <c r="C178" s="30" t="s">
        <v>817</v>
      </c>
      <c r="D178" s="30" t="s">
        <v>818</v>
      </c>
      <c r="E178" s="30" t="s">
        <v>25</v>
      </c>
      <c r="F178" s="30" t="s">
        <v>82</v>
      </c>
      <c r="G178" s="30" t="s">
        <v>211</v>
      </c>
      <c r="H178" s="30" t="s">
        <v>87</v>
      </c>
      <c r="I178" s="30" t="s">
        <v>9</v>
      </c>
      <c r="J178" s="30"/>
      <c r="K178" s="31" t="s">
        <v>458</v>
      </c>
    </row>
    <row r="179" spans="1:11" ht="15.95" customHeight="1" x14ac:dyDescent="0.15">
      <c r="A179" s="32">
        <v>178</v>
      </c>
      <c r="B179" s="30" t="s">
        <v>819</v>
      </c>
      <c r="C179" s="30" t="s">
        <v>820</v>
      </c>
      <c r="D179" s="30" t="s">
        <v>821</v>
      </c>
      <c r="E179" s="30" t="s">
        <v>25</v>
      </c>
      <c r="F179" s="30" t="s">
        <v>212</v>
      </c>
      <c r="G179" s="30" t="s">
        <v>211</v>
      </c>
      <c r="H179" s="30" t="s">
        <v>822</v>
      </c>
      <c r="I179" s="30" t="s">
        <v>9</v>
      </c>
      <c r="J179" s="30"/>
      <c r="K179" s="31" t="s">
        <v>458</v>
      </c>
    </row>
    <row r="180" spans="1:11" ht="15.95" customHeight="1" x14ac:dyDescent="0.15">
      <c r="A180" s="32">
        <v>179</v>
      </c>
      <c r="B180" s="30" t="s">
        <v>808</v>
      </c>
      <c r="C180" s="30" t="s">
        <v>823</v>
      </c>
      <c r="D180" s="30" t="s">
        <v>824</v>
      </c>
      <c r="E180" s="30" t="s">
        <v>25</v>
      </c>
      <c r="F180" s="30" t="s">
        <v>212</v>
      </c>
      <c r="G180" s="30" t="s">
        <v>211</v>
      </c>
      <c r="H180" s="30" t="s">
        <v>825</v>
      </c>
      <c r="I180" s="30" t="s">
        <v>9</v>
      </c>
      <c r="J180" s="30"/>
      <c r="K180" s="31" t="s">
        <v>458</v>
      </c>
    </row>
    <row r="181" spans="1:11" ht="15.95" customHeight="1" x14ac:dyDescent="0.15">
      <c r="A181" s="32">
        <v>180</v>
      </c>
      <c r="B181" s="30" t="s">
        <v>80</v>
      </c>
      <c r="C181" s="30" t="s">
        <v>826</v>
      </c>
      <c r="D181" s="30" t="s">
        <v>827</v>
      </c>
      <c r="E181" s="30" t="s">
        <v>38</v>
      </c>
      <c r="F181" s="30" t="s">
        <v>82</v>
      </c>
      <c r="G181" s="30" t="s">
        <v>211</v>
      </c>
      <c r="H181" s="30" t="s">
        <v>828</v>
      </c>
      <c r="I181" s="30" t="s">
        <v>9</v>
      </c>
      <c r="J181" s="30"/>
      <c r="K181" s="31" t="s">
        <v>458</v>
      </c>
    </row>
    <row r="182" spans="1:11" ht="15.95" customHeight="1" x14ac:dyDescent="0.15">
      <c r="A182" s="32">
        <v>181</v>
      </c>
      <c r="B182" s="30" t="s">
        <v>83</v>
      </c>
      <c r="C182" s="30" t="s">
        <v>829</v>
      </c>
      <c r="D182" s="30" t="s">
        <v>830</v>
      </c>
      <c r="E182" s="30" t="s">
        <v>88</v>
      </c>
      <c r="F182" s="30" t="s">
        <v>82</v>
      </c>
      <c r="G182" s="30" t="s">
        <v>211</v>
      </c>
      <c r="H182" s="30" t="s">
        <v>831</v>
      </c>
      <c r="I182" s="30" t="s">
        <v>9</v>
      </c>
      <c r="J182" s="30"/>
      <c r="K182" s="31" t="s">
        <v>458</v>
      </c>
    </row>
    <row r="183" spans="1:11" ht="15.95" customHeight="1" x14ac:dyDescent="0.15">
      <c r="A183" s="32">
        <v>182</v>
      </c>
      <c r="B183" s="30" t="s">
        <v>209</v>
      </c>
      <c r="C183" s="30" t="s">
        <v>832</v>
      </c>
      <c r="D183" s="30" t="s">
        <v>833</v>
      </c>
      <c r="E183" s="30" t="s">
        <v>15</v>
      </c>
      <c r="F183" s="30" t="s">
        <v>82</v>
      </c>
      <c r="G183" s="30"/>
      <c r="H183" s="30" t="s">
        <v>834</v>
      </c>
      <c r="I183" s="30" t="s">
        <v>9</v>
      </c>
      <c r="J183" s="30"/>
      <c r="K183" s="31" t="s">
        <v>458</v>
      </c>
    </row>
    <row r="184" spans="1:11" ht="15.95" customHeight="1" x14ac:dyDescent="0.15">
      <c r="A184" s="32">
        <v>183</v>
      </c>
      <c r="B184" s="30" t="s">
        <v>819</v>
      </c>
      <c r="C184" s="30" t="s">
        <v>835</v>
      </c>
      <c r="D184" s="30" t="s">
        <v>836</v>
      </c>
      <c r="E184" s="30" t="s">
        <v>15</v>
      </c>
      <c r="F184" s="30" t="s">
        <v>82</v>
      </c>
      <c r="G184" s="30"/>
      <c r="H184" s="30" t="s">
        <v>837</v>
      </c>
      <c r="I184" s="30" t="s">
        <v>9</v>
      </c>
      <c r="J184" s="30"/>
      <c r="K184" s="31" t="s">
        <v>458</v>
      </c>
    </row>
    <row r="185" spans="1:11" ht="15.95" customHeight="1" x14ac:dyDescent="0.15">
      <c r="A185" s="32">
        <v>184</v>
      </c>
      <c r="B185" s="30" t="s">
        <v>808</v>
      </c>
      <c r="C185" s="30" t="s">
        <v>838</v>
      </c>
      <c r="D185" s="30" t="s">
        <v>839</v>
      </c>
      <c r="E185" s="30" t="s">
        <v>40</v>
      </c>
      <c r="F185" s="30" t="s">
        <v>840</v>
      </c>
      <c r="G185" s="30" t="s">
        <v>211</v>
      </c>
      <c r="H185" s="30" t="s">
        <v>841</v>
      </c>
      <c r="I185" s="30" t="s">
        <v>21</v>
      </c>
      <c r="J185" s="30"/>
      <c r="K185" s="31" t="s">
        <v>458</v>
      </c>
    </row>
    <row r="186" spans="1:11" ht="15.95" customHeight="1" x14ac:dyDescent="0.15">
      <c r="A186" s="32">
        <v>185</v>
      </c>
      <c r="B186" s="30" t="s">
        <v>83</v>
      </c>
      <c r="C186" s="30" t="s">
        <v>842</v>
      </c>
      <c r="D186" s="30" t="s">
        <v>843</v>
      </c>
      <c r="E186" s="30" t="s">
        <v>51</v>
      </c>
      <c r="F186" s="30" t="s">
        <v>212</v>
      </c>
      <c r="G186" s="30" t="s">
        <v>211</v>
      </c>
      <c r="H186" s="30" t="s">
        <v>844</v>
      </c>
      <c r="I186" s="30" t="s">
        <v>21</v>
      </c>
      <c r="J186" s="30"/>
      <c r="K186" s="31" t="s">
        <v>458</v>
      </c>
    </row>
    <row r="187" spans="1:11" ht="15.95" customHeight="1" x14ac:dyDescent="0.15">
      <c r="A187" s="32">
        <v>186</v>
      </c>
      <c r="B187" s="30" t="s">
        <v>209</v>
      </c>
      <c r="C187" s="30" t="s">
        <v>845</v>
      </c>
      <c r="D187" s="30" t="s">
        <v>846</v>
      </c>
      <c r="E187" s="30" t="s">
        <v>29</v>
      </c>
      <c r="F187" s="30" t="s">
        <v>212</v>
      </c>
      <c r="G187" s="30" t="s">
        <v>211</v>
      </c>
      <c r="H187" s="30" t="s">
        <v>847</v>
      </c>
      <c r="I187" s="30" t="s">
        <v>9</v>
      </c>
      <c r="J187" s="30"/>
      <c r="K187" s="31" t="s">
        <v>458</v>
      </c>
    </row>
    <row r="188" spans="1:11" ht="15.95" customHeight="1" x14ac:dyDescent="0.15">
      <c r="A188" s="32">
        <v>187</v>
      </c>
      <c r="B188" s="30" t="s">
        <v>819</v>
      </c>
      <c r="C188" s="30" t="s">
        <v>848</v>
      </c>
      <c r="D188" s="30" t="s">
        <v>849</v>
      </c>
      <c r="E188" s="30" t="s">
        <v>29</v>
      </c>
      <c r="F188" s="30" t="s">
        <v>212</v>
      </c>
      <c r="G188" s="30" t="s">
        <v>211</v>
      </c>
      <c r="H188" s="30" t="s">
        <v>215</v>
      </c>
      <c r="I188" s="30" t="s">
        <v>9</v>
      </c>
      <c r="J188" s="30"/>
      <c r="K188" s="31" t="s">
        <v>458</v>
      </c>
    </row>
    <row r="189" spans="1:11" ht="15.95" customHeight="1" x14ac:dyDescent="0.15">
      <c r="A189" s="32">
        <v>188</v>
      </c>
      <c r="B189" s="30" t="s">
        <v>80</v>
      </c>
      <c r="C189" s="30" t="s">
        <v>850</v>
      </c>
      <c r="D189" s="30" t="s">
        <v>851</v>
      </c>
      <c r="E189" s="30" t="s">
        <v>67</v>
      </c>
      <c r="F189" s="30" t="s">
        <v>212</v>
      </c>
      <c r="G189" s="30" t="s">
        <v>211</v>
      </c>
      <c r="H189" s="30" t="s">
        <v>84</v>
      </c>
      <c r="I189" s="30" t="s">
        <v>9</v>
      </c>
      <c r="J189" s="30"/>
      <c r="K189" s="31" t="s">
        <v>458</v>
      </c>
    </row>
    <row r="190" spans="1:11" ht="15.95" customHeight="1" x14ac:dyDescent="0.15">
      <c r="A190" s="32">
        <v>189</v>
      </c>
      <c r="B190" s="30" t="s">
        <v>83</v>
      </c>
      <c r="C190" s="30" t="s">
        <v>852</v>
      </c>
      <c r="D190" s="30" t="s">
        <v>853</v>
      </c>
      <c r="E190" s="30" t="s">
        <v>67</v>
      </c>
      <c r="F190" s="30" t="s">
        <v>212</v>
      </c>
      <c r="G190" s="30" t="s">
        <v>211</v>
      </c>
      <c r="H190" s="30" t="s">
        <v>854</v>
      </c>
      <c r="I190" s="30" t="s">
        <v>9</v>
      </c>
      <c r="J190" s="30"/>
      <c r="K190" s="31" t="s">
        <v>458</v>
      </c>
    </row>
    <row r="191" spans="1:11" ht="15.95" customHeight="1" x14ac:dyDescent="0.15">
      <c r="A191" s="32">
        <v>190</v>
      </c>
      <c r="B191" s="30" t="s">
        <v>209</v>
      </c>
      <c r="C191" s="30" t="s">
        <v>855</v>
      </c>
      <c r="D191" s="30" t="s">
        <v>856</v>
      </c>
      <c r="E191" s="30" t="s">
        <v>8</v>
      </c>
      <c r="F191" s="30" t="s">
        <v>212</v>
      </c>
      <c r="G191" s="30" t="s">
        <v>211</v>
      </c>
      <c r="H191" s="30" t="s">
        <v>857</v>
      </c>
      <c r="I191" s="30" t="s">
        <v>9</v>
      </c>
      <c r="J191" s="30"/>
      <c r="K191" s="31" t="s">
        <v>458</v>
      </c>
    </row>
    <row r="192" spans="1:11" ht="15.95" customHeight="1" x14ac:dyDescent="0.15">
      <c r="A192" s="32">
        <v>191</v>
      </c>
      <c r="B192" s="30" t="s">
        <v>819</v>
      </c>
      <c r="C192" s="30" t="s">
        <v>858</v>
      </c>
      <c r="D192" s="30" t="s">
        <v>859</v>
      </c>
      <c r="E192" s="30" t="s">
        <v>8</v>
      </c>
      <c r="F192" s="30" t="s">
        <v>212</v>
      </c>
      <c r="G192" s="30" t="s">
        <v>211</v>
      </c>
      <c r="H192" s="30" t="s">
        <v>860</v>
      </c>
      <c r="I192" s="30" t="s">
        <v>9</v>
      </c>
      <c r="J192" s="30"/>
      <c r="K192" s="31" t="s">
        <v>458</v>
      </c>
    </row>
    <row r="193" spans="1:11" ht="15.95" customHeight="1" x14ac:dyDescent="0.15">
      <c r="A193" s="32">
        <v>192</v>
      </c>
      <c r="B193" s="30" t="s">
        <v>808</v>
      </c>
      <c r="C193" s="30" t="s">
        <v>861</v>
      </c>
      <c r="D193" s="30" t="s">
        <v>862</v>
      </c>
      <c r="E193" s="30" t="s">
        <v>89</v>
      </c>
      <c r="F193" s="30" t="s">
        <v>212</v>
      </c>
      <c r="G193" s="30" t="s">
        <v>211</v>
      </c>
      <c r="H193" s="30" t="s">
        <v>213</v>
      </c>
      <c r="I193" s="30" t="s">
        <v>9</v>
      </c>
      <c r="J193" s="30"/>
      <c r="K193" s="31" t="s">
        <v>458</v>
      </c>
    </row>
    <row r="194" spans="1:11" ht="15.95" customHeight="1" x14ac:dyDescent="0.15">
      <c r="A194" s="32">
        <v>193</v>
      </c>
      <c r="B194" s="30" t="s">
        <v>80</v>
      </c>
      <c r="C194" s="30" t="s">
        <v>863</v>
      </c>
      <c r="D194" s="30" t="s">
        <v>864</v>
      </c>
      <c r="E194" s="30" t="s">
        <v>89</v>
      </c>
      <c r="F194" s="30" t="s">
        <v>212</v>
      </c>
      <c r="G194" s="30" t="s">
        <v>211</v>
      </c>
      <c r="H194" s="30" t="s">
        <v>865</v>
      </c>
      <c r="I194" s="30" t="s">
        <v>9</v>
      </c>
      <c r="J194" s="30"/>
      <c r="K194" s="31" t="s">
        <v>458</v>
      </c>
    </row>
    <row r="195" spans="1:11" ht="15.95" customHeight="1" x14ac:dyDescent="0.15">
      <c r="A195" s="32">
        <v>194</v>
      </c>
      <c r="B195" s="30" t="s">
        <v>83</v>
      </c>
      <c r="C195" s="30" t="s">
        <v>866</v>
      </c>
      <c r="D195" s="30" t="s">
        <v>867</v>
      </c>
      <c r="E195" s="30" t="s">
        <v>49</v>
      </c>
      <c r="F195" s="30" t="s">
        <v>212</v>
      </c>
      <c r="G195" s="30" t="s">
        <v>211</v>
      </c>
      <c r="H195" s="30" t="s">
        <v>84</v>
      </c>
      <c r="I195" s="30" t="s">
        <v>9</v>
      </c>
      <c r="J195" s="30"/>
      <c r="K195" s="31" t="s">
        <v>458</v>
      </c>
    </row>
    <row r="196" spans="1:11" ht="15.95" customHeight="1" x14ac:dyDescent="0.15">
      <c r="A196" s="32">
        <v>195</v>
      </c>
      <c r="B196" s="30" t="s">
        <v>209</v>
      </c>
      <c r="C196" s="30" t="s">
        <v>868</v>
      </c>
      <c r="D196" s="30" t="s">
        <v>869</v>
      </c>
      <c r="E196" s="30" t="s">
        <v>49</v>
      </c>
      <c r="F196" s="30" t="s">
        <v>212</v>
      </c>
      <c r="G196" s="30" t="s">
        <v>211</v>
      </c>
      <c r="H196" s="30" t="s">
        <v>870</v>
      </c>
      <c r="I196" s="30" t="s">
        <v>9</v>
      </c>
      <c r="J196" s="30"/>
      <c r="K196" s="31" t="s">
        <v>458</v>
      </c>
    </row>
    <row r="197" spans="1:11" ht="15.95" customHeight="1" x14ac:dyDescent="0.15">
      <c r="A197" s="32">
        <v>196</v>
      </c>
      <c r="B197" s="30" t="s">
        <v>819</v>
      </c>
      <c r="C197" s="30" t="s">
        <v>871</v>
      </c>
      <c r="D197" s="30" t="s">
        <v>872</v>
      </c>
      <c r="E197" s="30" t="s">
        <v>49</v>
      </c>
      <c r="F197" s="30" t="s">
        <v>212</v>
      </c>
      <c r="G197" s="30" t="s">
        <v>211</v>
      </c>
      <c r="H197" s="30" t="s">
        <v>873</v>
      </c>
      <c r="I197" s="30" t="s">
        <v>9</v>
      </c>
      <c r="J197" s="30"/>
      <c r="K197" s="31" t="s">
        <v>458</v>
      </c>
    </row>
    <row r="198" spans="1:11" ht="15.95" customHeight="1" x14ac:dyDescent="0.15">
      <c r="A198" s="32">
        <v>197</v>
      </c>
      <c r="B198" s="30" t="s">
        <v>808</v>
      </c>
      <c r="C198" s="30" t="s">
        <v>874</v>
      </c>
      <c r="D198" s="30" t="s">
        <v>875</v>
      </c>
      <c r="E198" s="30" t="s">
        <v>49</v>
      </c>
      <c r="F198" s="30" t="s">
        <v>212</v>
      </c>
      <c r="G198" s="30" t="s">
        <v>211</v>
      </c>
      <c r="H198" s="30" t="s">
        <v>214</v>
      </c>
      <c r="I198" s="30" t="s">
        <v>9</v>
      </c>
      <c r="J198" s="30"/>
      <c r="K198" s="31" t="s">
        <v>458</v>
      </c>
    </row>
    <row r="199" spans="1:11" ht="15.95" customHeight="1" x14ac:dyDescent="0.15">
      <c r="A199" s="32">
        <v>198</v>
      </c>
      <c r="B199" s="30" t="s">
        <v>80</v>
      </c>
      <c r="C199" s="30" t="s">
        <v>876</v>
      </c>
      <c r="D199" s="30" t="s">
        <v>877</v>
      </c>
      <c r="E199" s="30" t="s">
        <v>49</v>
      </c>
      <c r="F199" s="30" t="s">
        <v>212</v>
      </c>
      <c r="G199" s="30" t="s">
        <v>211</v>
      </c>
      <c r="H199" s="30" t="s">
        <v>878</v>
      </c>
      <c r="I199" s="30" t="s">
        <v>9</v>
      </c>
      <c r="J199" s="30"/>
      <c r="K199" s="31" t="s">
        <v>458</v>
      </c>
    </row>
    <row r="200" spans="1:11" ht="15.95" customHeight="1" x14ac:dyDescent="0.15">
      <c r="A200" s="32">
        <v>199</v>
      </c>
      <c r="B200" s="30" t="s">
        <v>83</v>
      </c>
      <c r="C200" s="30" t="s">
        <v>879</v>
      </c>
      <c r="D200" s="30" t="s">
        <v>880</v>
      </c>
      <c r="E200" s="30" t="s">
        <v>49</v>
      </c>
      <c r="F200" s="30" t="s">
        <v>212</v>
      </c>
      <c r="G200" s="30" t="s">
        <v>211</v>
      </c>
      <c r="H200" s="30" t="s">
        <v>881</v>
      </c>
      <c r="I200" s="30" t="s">
        <v>9</v>
      </c>
      <c r="J200" s="30"/>
      <c r="K200" s="31" t="s">
        <v>458</v>
      </c>
    </row>
    <row r="201" spans="1:11" ht="15.95" customHeight="1" x14ac:dyDescent="0.15">
      <c r="A201" s="32">
        <v>200</v>
      </c>
      <c r="B201" s="30" t="s">
        <v>209</v>
      </c>
      <c r="C201" s="30" t="s">
        <v>882</v>
      </c>
      <c r="D201" s="30" t="s">
        <v>883</v>
      </c>
      <c r="E201" s="30" t="s">
        <v>49</v>
      </c>
      <c r="F201" s="30" t="s">
        <v>212</v>
      </c>
      <c r="G201" s="30" t="s">
        <v>211</v>
      </c>
      <c r="H201" s="30" t="s">
        <v>884</v>
      </c>
      <c r="I201" s="30" t="s">
        <v>9</v>
      </c>
      <c r="J201" s="30"/>
      <c r="K201" s="31" t="s">
        <v>458</v>
      </c>
    </row>
    <row r="202" spans="1:11" ht="15.95" customHeight="1" x14ac:dyDescent="0.15">
      <c r="A202" s="32">
        <v>201</v>
      </c>
      <c r="B202" s="30" t="s">
        <v>819</v>
      </c>
      <c r="C202" s="30" t="s">
        <v>885</v>
      </c>
      <c r="D202" s="30" t="s">
        <v>886</v>
      </c>
      <c r="E202" s="30" t="s">
        <v>49</v>
      </c>
      <c r="F202" s="30" t="s">
        <v>212</v>
      </c>
      <c r="G202" s="30" t="s">
        <v>211</v>
      </c>
      <c r="H202" s="30" t="s">
        <v>887</v>
      </c>
      <c r="I202" s="30" t="s">
        <v>9</v>
      </c>
      <c r="J202" s="30"/>
      <c r="K202" s="31" t="s">
        <v>458</v>
      </c>
    </row>
    <row r="203" spans="1:11" ht="15.95" customHeight="1" x14ac:dyDescent="0.15">
      <c r="A203" s="32">
        <v>202</v>
      </c>
      <c r="B203" s="30" t="s">
        <v>808</v>
      </c>
      <c r="C203" s="30" t="s">
        <v>888</v>
      </c>
      <c r="D203" s="30" t="s">
        <v>889</v>
      </c>
      <c r="E203" s="30" t="s">
        <v>49</v>
      </c>
      <c r="F203" s="30" t="s">
        <v>212</v>
      </c>
      <c r="G203" s="30" t="s">
        <v>211</v>
      </c>
      <c r="H203" s="30" t="s">
        <v>890</v>
      </c>
      <c r="I203" s="30" t="s">
        <v>9</v>
      </c>
      <c r="J203" s="30"/>
      <c r="K203" s="31" t="s">
        <v>458</v>
      </c>
    </row>
    <row r="204" spans="1:11" ht="15.95" customHeight="1" x14ac:dyDescent="0.15">
      <c r="A204" s="32">
        <v>203</v>
      </c>
      <c r="B204" s="30" t="s">
        <v>80</v>
      </c>
      <c r="C204" s="30" t="s">
        <v>891</v>
      </c>
      <c r="D204" s="30" t="s">
        <v>892</v>
      </c>
      <c r="E204" s="30" t="s">
        <v>19</v>
      </c>
      <c r="F204" s="30" t="s">
        <v>212</v>
      </c>
      <c r="G204" s="30" t="s">
        <v>211</v>
      </c>
      <c r="H204" s="30" t="s">
        <v>893</v>
      </c>
      <c r="I204" s="30" t="s">
        <v>9</v>
      </c>
      <c r="J204" s="30"/>
      <c r="K204" s="31" t="s">
        <v>458</v>
      </c>
    </row>
    <row r="205" spans="1:11" ht="15.95" customHeight="1" x14ac:dyDescent="0.15">
      <c r="A205" s="32">
        <v>204</v>
      </c>
      <c r="B205" s="30" t="s">
        <v>83</v>
      </c>
      <c r="C205" s="30" t="s">
        <v>894</v>
      </c>
      <c r="D205" s="30" t="s">
        <v>895</v>
      </c>
      <c r="E205" s="30" t="s">
        <v>25</v>
      </c>
      <c r="F205" s="30" t="s">
        <v>212</v>
      </c>
      <c r="G205" s="30" t="s">
        <v>211</v>
      </c>
      <c r="H205" s="30" t="s">
        <v>896</v>
      </c>
      <c r="I205" s="30" t="s">
        <v>9</v>
      </c>
      <c r="J205" s="30"/>
      <c r="K205" s="31" t="s">
        <v>458</v>
      </c>
    </row>
    <row r="206" spans="1:11" ht="15.95" customHeight="1" x14ac:dyDescent="0.15">
      <c r="A206" s="32">
        <v>205</v>
      </c>
      <c r="B206" s="30" t="s">
        <v>819</v>
      </c>
      <c r="C206" s="30" t="s">
        <v>897</v>
      </c>
      <c r="D206" s="30" t="s">
        <v>898</v>
      </c>
      <c r="E206" s="30" t="s">
        <v>25</v>
      </c>
      <c r="F206" s="30" t="s">
        <v>212</v>
      </c>
      <c r="G206" s="30" t="s">
        <v>211</v>
      </c>
      <c r="H206" s="30" t="s">
        <v>899</v>
      </c>
      <c r="I206" s="30" t="s">
        <v>9</v>
      </c>
      <c r="J206" s="30"/>
      <c r="K206" s="31" t="s">
        <v>458</v>
      </c>
    </row>
    <row r="207" spans="1:11" ht="15.95" customHeight="1" x14ac:dyDescent="0.15">
      <c r="A207" s="32">
        <v>206</v>
      </c>
      <c r="B207" s="30" t="s">
        <v>808</v>
      </c>
      <c r="C207" s="30" t="s">
        <v>900</v>
      </c>
      <c r="D207" s="30" t="s">
        <v>901</v>
      </c>
      <c r="E207" s="30" t="s">
        <v>25</v>
      </c>
      <c r="F207" s="30" t="s">
        <v>840</v>
      </c>
      <c r="G207" s="30" t="s">
        <v>211</v>
      </c>
      <c r="H207" s="30" t="s">
        <v>902</v>
      </c>
      <c r="I207" s="30" t="s">
        <v>21</v>
      </c>
      <c r="J207" s="30"/>
      <c r="K207" s="31" t="s">
        <v>458</v>
      </c>
    </row>
    <row r="208" spans="1:11" ht="15.95" customHeight="1" x14ac:dyDescent="0.15">
      <c r="A208" s="32">
        <v>207</v>
      </c>
      <c r="B208" s="30" t="s">
        <v>80</v>
      </c>
      <c r="C208" s="30" t="s">
        <v>903</v>
      </c>
      <c r="D208" s="30" t="s">
        <v>904</v>
      </c>
      <c r="E208" s="30" t="s">
        <v>25</v>
      </c>
      <c r="F208" s="30" t="s">
        <v>840</v>
      </c>
      <c r="G208" s="30" t="s">
        <v>211</v>
      </c>
      <c r="H208" s="30" t="s">
        <v>210</v>
      </c>
      <c r="I208" s="30" t="s">
        <v>9</v>
      </c>
      <c r="J208" s="30"/>
      <c r="K208" s="31" t="s">
        <v>458</v>
      </c>
    </row>
    <row r="209" spans="1:11" ht="15.95" customHeight="1" x14ac:dyDescent="0.15">
      <c r="A209" s="32">
        <v>208</v>
      </c>
      <c r="B209" s="30" t="s">
        <v>83</v>
      </c>
      <c r="C209" s="30" t="s">
        <v>905</v>
      </c>
      <c r="D209" s="30" t="s">
        <v>906</v>
      </c>
      <c r="E209" s="30" t="s">
        <v>48</v>
      </c>
      <c r="F209" s="30" t="s">
        <v>212</v>
      </c>
      <c r="G209" s="30" t="s">
        <v>211</v>
      </c>
      <c r="H209" s="30" t="s">
        <v>907</v>
      </c>
      <c r="I209" s="30" t="s">
        <v>9</v>
      </c>
      <c r="J209" s="30"/>
      <c r="K209" s="31" t="s">
        <v>458</v>
      </c>
    </row>
    <row r="210" spans="1:11" ht="15.95" customHeight="1" x14ac:dyDescent="0.15">
      <c r="A210" s="32">
        <v>209</v>
      </c>
      <c r="B210" s="30" t="s">
        <v>209</v>
      </c>
      <c r="C210" s="30" t="s">
        <v>908</v>
      </c>
      <c r="D210" s="30" t="s">
        <v>909</v>
      </c>
      <c r="E210" s="30" t="s">
        <v>27</v>
      </c>
      <c r="F210" s="30" t="s">
        <v>212</v>
      </c>
      <c r="G210" s="30" t="s">
        <v>211</v>
      </c>
      <c r="H210" s="30" t="s">
        <v>910</v>
      </c>
      <c r="I210" s="30" t="s">
        <v>9</v>
      </c>
      <c r="J210" s="30"/>
      <c r="K210" s="31" t="s">
        <v>458</v>
      </c>
    </row>
    <row r="211" spans="1:11" ht="15.95" customHeight="1" x14ac:dyDescent="0.15">
      <c r="A211" s="32">
        <v>210</v>
      </c>
      <c r="B211" s="30" t="s">
        <v>80</v>
      </c>
      <c r="C211" s="30" t="s">
        <v>911</v>
      </c>
      <c r="D211" s="30" t="s">
        <v>912</v>
      </c>
      <c r="E211" s="30" t="s">
        <v>88</v>
      </c>
      <c r="F211" s="30" t="s">
        <v>212</v>
      </c>
      <c r="G211" s="30" t="s">
        <v>211</v>
      </c>
      <c r="H211" s="30" t="s">
        <v>913</v>
      </c>
      <c r="I211" s="30" t="s">
        <v>9</v>
      </c>
      <c r="J211" s="30"/>
      <c r="K211" s="31" t="s">
        <v>458</v>
      </c>
    </row>
    <row r="212" spans="1:11" ht="15.95" customHeight="1" x14ac:dyDescent="0.15">
      <c r="A212" s="32">
        <v>211</v>
      </c>
      <c r="B212" s="30" t="s">
        <v>83</v>
      </c>
      <c r="C212" s="30" t="s">
        <v>914</v>
      </c>
      <c r="D212" s="30" t="s">
        <v>915</v>
      </c>
      <c r="E212" s="30" t="s">
        <v>88</v>
      </c>
      <c r="F212" s="30" t="s">
        <v>212</v>
      </c>
      <c r="G212" s="30" t="s">
        <v>211</v>
      </c>
      <c r="H212" s="30" t="s">
        <v>916</v>
      </c>
      <c r="I212" s="30" t="s">
        <v>9</v>
      </c>
      <c r="J212" s="30"/>
      <c r="K212" s="31" t="s">
        <v>458</v>
      </c>
    </row>
    <row r="213" spans="1:11" ht="15.95" customHeight="1" x14ac:dyDescent="0.15">
      <c r="A213" s="32">
        <v>212</v>
      </c>
      <c r="B213" s="30" t="s">
        <v>209</v>
      </c>
      <c r="C213" s="30" t="s">
        <v>917</v>
      </c>
      <c r="D213" s="30" t="s">
        <v>918</v>
      </c>
      <c r="E213" s="30" t="s">
        <v>88</v>
      </c>
      <c r="F213" s="30" t="s">
        <v>840</v>
      </c>
      <c r="G213" s="30" t="s">
        <v>211</v>
      </c>
      <c r="H213" s="30" t="s">
        <v>919</v>
      </c>
      <c r="I213" s="30" t="s">
        <v>9</v>
      </c>
      <c r="J213" s="30"/>
      <c r="K213" s="31" t="s">
        <v>458</v>
      </c>
    </row>
    <row r="214" spans="1:11" ht="15.95" customHeight="1" x14ac:dyDescent="0.15">
      <c r="A214" s="32">
        <v>213</v>
      </c>
      <c r="B214" s="30" t="s">
        <v>819</v>
      </c>
      <c r="C214" s="30" t="s">
        <v>920</v>
      </c>
      <c r="D214" s="30" t="s">
        <v>921</v>
      </c>
      <c r="E214" s="30" t="s">
        <v>88</v>
      </c>
      <c r="F214" s="30" t="s">
        <v>840</v>
      </c>
      <c r="G214" s="30" t="s">
        <v>211</v>
      </c>
      <c r="H214" s="30" t="s">
        <v>922</v>
      </c>
      <c r="I214" s="30" t="s">
        <v>9</v>
      </c>
      <c r="J214" s="30"/>
      <c r="K214" s="31" t="s">
        <v>458</v>
      </c>
    </row>
    <row r="215" spans="1:11" ht="15.95" customHeight="1" x14ac:dyDescent="0.15">
      <c r="A215" s="32">
        <v>214</v>
      </c>
      <c r="B215" s="30" t="s">
        <v>808</v>
      </c>
      <c r="C215" s="30" t="s">
        <v>923</v>
      </c>
      <c r="D215" s="30" t="s">
        <v>924</v>
      </c>
      <c r="E215" s="30" t="s">
        <v>190</v>
      </c>
      <c r="F215" s="30" t="s">
        <v>212</v>
      </c>
      <c r="G215" s="30"/>
      <c r="H215" s="30" t="s">
        <v>925</v>
      </c>
      <c r="I215" s="30" t="s">
        <v>21</v>
      </c>
      <c r="J215" s="30"/>
      <c r="K215" s="31" t="s">
        <v>458</v>
      </c>
    </row>
    <row r="216" spans="1:11" ht="15.95" customHeight="1" x14ac:dyDescent="0.15">
      <c r="A216" s="32">
        <v>215</v>
      </c>
      <c r="B216" s="30" t="s">
        <v>83</v>
      </c>
      <c r="C216" s="30" t="s">
        <v>926</v>
      </c>
      <c r="D216" s="30" t="s">
        <v>927</v>
      </c>
      <c r="E216" s="30" t="s">
        <v>222</v>
      </c>
      <c r="F216" s="30" t="s">
        <v>212</v>
      </c>
      <c r="G216" s="30"/>
      <c r="H216" s="30" t="s">
        <v>928</v>
      </c>
      <c r="I216" s="30" t="s">
        <v>9</v>
      </c>
      <c r="J216" s="30"/>
      <c r="K216" s="31" t="s">
        <v>458</v>
      </c>
    </row>
    <row r="217" spans="1:11" ht="15.95" customHeight="1" x14ac:dyDescent="0.15">
      <c r="A217" s="32">
        <v>216</v>
      </c>
      <c r="B217" s="30" t="s">
        <v>209</v>
      </c>
      <c r="C217" s="30" t="s">
        <v>929</v>
      </c>
      <c r="D217" s="30" t="s">
        <v>930</v>
      </c>
      <c r="E217" s="30" t="s">
        <v>222</v>
      </c>
      <c r="F217" s="30" t="s">
        <v>212</v>
      </c>
      <c r="G217" s="30"/>
      <c r="H217" s="30" t="s">
        <v>931</v>
      </c>
      <c r="I217" s="30" t="s">
        <v>9</v>
      </c>
      <c r="J217" s="30"/>
      <c r="K217" s="31" t="s">
        <v>458</v>
      </c>
    </row>
    <row r="218" spans="1:11" ht="15.95" customHeight="1" x14ac:dyDescent="0.15">
      <c r="A218" s="32">
        <v>217</v>
      </c>
      <c r="B218" s="30" t="s">
        <v>819</v>
      </c>
      <c r="C218" s="30" t="s">
        <v>932</v>
      </c>
      <c r="D218" s="30" t="s">
        <v>933</v>
      </c>
      <c r="E218" s="30" t="s">
        <v>221</v>
      </c>
      <c r="F218" s="30" t="s">
        <v>212</v>
      </c>
      <c r="G218" s="30"/>
      <c r="H218" s="30" t="s">
        <v>934</v>
      </c>
      <c r="I218" s="30" t="s">
        <v>9</v>
      </c>
      <c r="J218" s="30"/>
      <c r="K218" s="31" t="s">
        <v>458</v>
      </c>
    </row>
    <row r="219" spans="1:11" ht="15.95" customHeight="1" x14ac:dyDescent="0.15">
      <c r="A219" s="32">
        <v>218</v>
      </c>
      <c r="B219" s="30" t="s">
        <v>808</v>
      </c>
      <c r="C219" s="30" t="s">
        <v>935</v>
      </c>
      <c r="D219" s="30" t="s">
        <v>936</v>
      </c>
      <c r="E219" s="30" t="s">
        <v>221</v>
      </c>
      <c r="F219" s="30" t="s">
        <v>212</v>
      </c>
      <c r="G219" s="30"/>
      <c r="H219" s="30" t="s">
        <v>937</v>
      </c>
      <c r="I219" s="30" t="s">
        <v>9</v>
      </c>
      <c r="J219" s="30"/>
      <c r="K219" s="31" t="s">
        <v>458</v>
      </c>
    </row>
    <row r="220" spans="1:11" ht="15.95" customHeight="1" x14ac:dyDescent="0.15">
      <c r="A220" s="32">
        <v>219</v>
      </c>
      <c r="B220" s="30" t="s">
        <v>80</v>
      </c>
      <c r="C220" s="30" t="s">
        <v>938</v>
      </c>
      <c r="D220" s="30" t="s">
        <v>939</v>
      </c>
      <c r="E220" s="30" t="s">
        <v>15</v>
      </c>
      <c r="F220" s="30" t="s">
        <v>212</v>
      </c>
      <c r="G220" s="30"/>
      <c r="H220" s="30" t="s">
        <v>940</v>
      </c>
      <c r="I220" s="30" t="s">
        <v>9</v>
      </c>
      <c r="J220" s="30"/>
      <c r="K220" s="31" t="s">
        <v>458</v>
      </c>
    </row>
    <row r="221" spans="1:11" ht="15.95" customHeight="1" x14ac:dyDescent="0.15">
      <c r="A221" s="32">
        <v>220</v>
      </c>
      <c r="B221" s="30" t="s">
        <v>83</v>
      </c>
      <c r="C221" s="30" t="s">
        <v>941</v>
      </c>
      <c r="D221" s="30" t="s">
        <v>942</v>
      </c>
      <c r="E221" s="30" t="s">
        <v>15</v>
      </c>
      <c r="F221" s="30" t="s">
        <v>212</v>
      </c>
      <c r="G221" s="30"/>
      <c r="H221" s="30" t="s">
        <v>943</v>
      </c>
      <c r="I221" s="30" t="s">
        <v>21</v>
      </c>
      <c r="J221" s="30"/>
      <c r="K221" s="31" t="s">
        <v>458</v>
      </c>
    </row>
    <row r="222" spans="1:11" ht="15.95" customHeight="1" x14ac:dyDescent="0.15">
      <c r="A222" s="32">
        <v>221</v>
      </c>
      <c r="B222" s="30" t="s">
        <v>209</v>
      </c>
      <c r="C222" s="30" t="s">
        <v>944</v>
      </c>
      <c r="D222" s="30" t="s">
        <v>945</v>
      </c>
      <c r="E222" s="30" t="s">
        <v>15</v>
      </c>
      <c r="F222" s="30" t="s">
        <v>212</v>
      </c>
      <c r="G222" s="30"/>
      <c r="H222" s="30" t="s">
        <v>946</v>
      </c>
      <c r="I222" s="30" t="s">
        <v>9</v>
      </c>
      <c r="J222" s="30"/>
      <c r="K222" s="31" t="s">
        <v>458</v>
      </c>
    </row>
    <row r="223" spans="1:11" ht="15.95" customHeight="1" x14ac:dyDescent="0.15">
      <c r="A223" s="32">
        <v>222</v>
      </c>
      <c r="B223" s="30" t="s">
        <v>819</v>
      </c>
      <c r="C223" s="30" t="s">
        <v>947</v>
      </c>
      <c r="D223" s="30" t="s">
        <v>948</v>
      </c>
      <c r="E223" s="30" t="s">
        <v>15</v>
      </c>
      <c r="F223" s="30" t="s">
        <v>212</v>
      </c>
      <c r="G223" s="30"/>
      <c r="H223" s="30" t="s">
        <v>949</v>
      </c>
      <c r="I223" s="30" t="s">
        <v>9</v>
      </c>
      <c r="J223" s="30"/>
      <c r="K223" s="31" t="s">
        <v>458</v>
      </c>
    </row>
    <row r="224" spans="1:11" ht="15.95" customHeight="1" x14ac:dyDescent="0.15">
      <c r="A224" s="32">
        <v>223</v>
      </c>
      <c r="B224" s="30" t="s">
        <v>808</v>
      </c>
      <c r="C224" s="30" t="s">
        <v>950</v>
      </c>
      <c r="D224" s="30" t="s">
        <v>951</v>
      </c>
      <c r="E224" s="30" t="s">
        <v>15</v>
      </c>
      <c r="F224" s="30" t="s">
        <v>212</v>
      </c>
      <c r="G224" s="30"/>
      <c r="H224" s="30" t="s">
        <v>952</v>
      </c>
      <c r="I224" s="30" t="s">
        <v>9</v>
      </c>
      <c r="J224" s="30"/>
      <c r="K224" s="31" t="s">
        <v>458</v>
      </c>
    </row>
    <row r="225" spans="1:11" ht="15.95" customHeight="1" x14ac:dyDescent="0.15">
      <c r="A225" s="32">
        <v>224</v>
      </c>
      <c r="B225" s="30" t="s">
        <v>80</v>
      </c>
      <c r="C225" s="30" t="s">
        <v>953</v>
      </c>
      <c r="D225" s="30" t="s">
        <v>954</v>
      </c>
      <c r="E225" s="30" t="s">
        <v>15</v>
      </c>
      <c r="F225" s="30" t="s">
        <v>212</v>
      </c>
      <c r="G225" s="30"/>
      <c r="H225" s="30" t="s">
        <v>955</v>
      </c>
      <c r="I225" s="30" t="s">
        <v>9</v>
      </c>
      <c r="J225" s="30"/>
      <c r="K225" s="31" t="s">
        <v>458</v>
      </c>
    </row>
    <row r="226" spans="1:11" ht="15.95" customHeight="1" x14ac:dyDescent="0.15">
      <c r="A226" s="32">
        <v>225</v>
      </c>
      <c r="B226" s="30" t="s">
        <v>83</v>
      </c>
      <c r="C226" s="30" t="s">
        <v>956</v>
      </c>
      <c r="D226" s="30" t="s">
        <v>957</v>
      </c>
      <c r="E226" s="30" t="s">
        <v>15</v>
      </c>
      <c r="F226" s="30" t="s">
        <v>212</v>
      </c>
      <c r="G226" s="30"/>
      <c r="H226" s="30" t="s">
        <v>958</v>
      </c>
      <c r="I226" s="30" t="s">
        <v>9</v>
      </c>
      <c r="J226" s="30"/>
      <c r="K226" s="31" t="s">
        <v>458</v>
      </c>
    </row>
    <row r="227" spans="1:11" ht="15.95" customHeight="1" x14ac:dyDescent="0.15">
      <c r="A227" s="32">
        <v>226</v>
      </c>
      <c r="B227" s="30" t="s">
        <v>209</v>
      </c>
      <c r="C227" s="30" t="s">
        <v>959</v>
      </c>
      <c r="D227" s="30" t="s">
        <v>960</v>
      </c>
      <c r="E227" s="30" t="s">
        <v>15</v>
      </c>
      <c r="F227" s="30" t="s">
        <v>212</v>
      </c>
      <c r="G227" s="30"/>
      <c r="H227" s="30" t="s">
        <v>961</v>
      </c>
      <c r="I227" s="30" t="s">
        <v>9</v>
      </c>
      <c r="J227" s="30"/>
      <c r="K227" s="31" t="s">
        <v>458</v>
      </c>
    </row>
    <row r="228" spans="1:11" ht="15.95" customHeight="1" x14ac:dyDescent="0.15">
      <c r="A228" s="32">
        <v>227</v>
      </c>
      <c r="B228" s="30" t="s">
        <v>819</v>
      </c>
      <c r="C228" s="30" t="s">
        <v>962</v>
      </c>
      <c r="D228" s="30" t="s">
        <v>963</v>
      </c>
      <c r="E228" s="30" t="s">
        <v>15</v>
      </c>
      <c r="F228" s="30" t="s">
        <v>212</v>
      </c>
      <c r="G228" s="30"/>
      <c r="H228" s="30" t="s">
        <v>964</v>
      </c>
      <c r="I228" s="30" t="s">
        <v>9</v>
      </c>
      <c r="J228" s="30"/>
      <c r="K228" s="31" t="s">
        <v>458</v>
      </c>
    </row>
    <row r="229" spans="1:11" ht="15.95" customHeight="1" x14ac:dyDescent="0.15">
      <c r="A229" s="32">
        <v>228</v>
      </c>
      <c r="B229" s="30" t="s">
        <v>808</v>
      </c>
      <c r="C229" s="30" t="s">
        <v>965</v>
      </c>
      <c r="D229" s="30" t="s">
        <v>966</v>
      </c>
      <c r="E229" s="30" t="s">
        <v>28</v>
      </c>
      <c r="F229" s="30" t="s">
        <v>212</v>
      </c>
      <c r="G229" s="30"/>
      <c r="H229" s="30" t="s">
        <v>967</v>
      </c>
      <c r="I229" s="30" t="s">
        <v>9</v>
      </c>
      <c r="J229" s="30"/>
      <c r="K229" s="31" t="s">
        <v>458</v>
      </c>
    </row>
    <row r="230" spans="1:11" ht="15.95" customHeight="1" x14ac:dyDescent="0.15">
      <c r="A230" s="32">
        <v>229</v>
      </c>
      <c r="B230" s="30" t="s">
        <v>209</v>
      </c>
      <c r="C230" s="30" t="s">
        <v>968</v>
      </c>
      <c r="D230" s="30" t="s">
        <v>969</v>
      </c>
      <c r="E230" s="30" t="s">
        <v>32</v>
      </c>
      <c r="F230" s="30" t="s">
        <v>212</v>
      </c>
      <c r="G230" s="30"/>
      <c r="H230" s="30" t="s">
        <v>970</v>
      </c>
      <c r="I230" s="30" t="s">
        <v>9</v>
      </c>
      <c r="J230" s="30"/>
      <c r="K230" s="31" t="s">
        <v>458</v>
      </c>
    </row>
    <row r="231" spans="1:11" ht="15.95" customHeight="1" x14ac:dyDescent="0.15">
      <c r="A231" s="32">
        <v>230</v>
      </c>
      <c r="B231" s="30" t="s">
        <v>819</v>
      </c>
      <c r="C231" s="30" t="s">
        <v>971</v>
      </c>
      <c r="D231" s="30" t="s">
        <v>972</v>
      </c>
      <c r="E231" s="30" t="s">
        <v>81</v>
      </c>
      <c r="F231" s="30" t="s">
        <v>212</v>
      </c>
      <c r="G231" s="30"/>
      <c r="H231" s="30" t="s">
        <v>213</v>
      </c>
      <c r="I231" s="30" t="s">
        <v>9</v>
      </c>
      <c r="J231" s="30"/>
      <c r="K231" s="31" t="s">
        <v>458</v>
      </c>
    </row>
    <row r="232" spans="1:11" ht="15.95" customHeight="1" x14ac:dyDescent="0.15">
      <c r="A232" s="32">
        <v>231</v>
      </c>
      <c r="B232" s="30" t="s">
        <v>80</v>
      </c>
      <c r="C232" s="30" t="s">
        <v>973</v>
      </c>
      <c r="D232" s="30" t="s">
        <v>974</v>
      </c>
      <c r="E232" s="30" t="s">
        <v>81</v>
      </c>
      <c r="F232" s="30" t="s">
        <v>212</v>
      </c>
      <c r="G232" s="30"/>
      <c r="H232" s="30" t="s">
        <v>975</v>
      </c>
      <c r="I232" s="30" t="s">
        <v>9</v>
      </c>
      <c r="J232" s="30"/>
      <c r="K232" s="31" t="s">
        <v>458</v>
      </c>
    </row>
    <row r="233" spans="1:11" ht="15.95" customHeight="1" x14ac:dyDescent="0.15">
      <c r="A233" s="32">
        <v>232</v>
      </c>
      <c r="B233" s="30" t="s">
        <v>83</v>
      </c>
      <c r="C233" s="30" t="s">
        <v>976</v>
      </c>
      <c r="D233" s="30" t="s">
        <v>977</v>
      </c>
      <c r="E233" s="30" t="s">
        <v>81</v>
      </c>
      <c r="F233" s="30" t="s">
        <v>212</v>
      </c>
      <c r="G233" s="30"/>
      <c r="H233" s="30" t="s">
        <v>86</v>
      </c>
      <c r="I233" s="30" t="s">
        <v>9</v>
      </c>
      <c r="J233" s="30"/>
      <c r="K233" s="31" t="s">
        <v>458</v>
      </c>
    </row>
    <row r="234" spans="1:11" ht="15.95" customHeight="1" x14ac:dyDescent="0.15">
      <c r="A234" s="32">
        <v>233</v>
      </c>
      <c r="B234" s="30" t="s">
        <v>209</v>
      </c>
      <c r="C234" s="30" t="s">
        <v>978</v>
      </c>
      <c r="D234" s="30" t="s">
        <v>979</v>
      </c>
      <c r="E234" s="30" t="s">
        <v>81</v>
      </c>
      <c r="F234" s="30" t="s">
        <v>212</v>
      </c>
      <c r="G234" s="30"/>
      <c r="H234" s="30" t="s">
        <v>980</v>
      </c>
      <c r="I234" s="30" t="s">
        <v>9</v>
      </c>
      <c r="J234" s="30"/>
      <c r="K234" s="31" t="s">
        <v>458</v>
      </c>
    </row>
    <row r="235" spans="1:11" ht="15.95" customHeight="1" x14ac:dyDescent="0.15">
      <c r="A235" s="32">
        <v>234</v>
      </c>
      <c r="B235" s="30" t="s">
        <v>819</v>
      </c>
      <c r="C235" s="30" t="s">
        <v>981</v>
      </c>
      <c r="D235" s="30" t="s">
        <v>982</v>
      </c>
      <c r="E235" s="30" t="s">
        <v>81</v>
      </c>
      <c r="F235" s="30" t="s">
        <v>212</v>
      </c>
      <c r="G235" s="30"/>
      <c r="H235" s="30" t="s">
        <v>841</v>
      </c>
      <c r="I235" s="30" t="s">
        <v>9</v>
      </c>
      <c r="J235" s="30"/>
      <c r="K235" s="31" t="s">
        <v>458</v>
      </c>
    </row>
    <row r="236" spans="1:11" ht="15.95" customHeight="1" x14ac:dyDescent="0.15">
      <c r="A236" s="32">
        <v>235</v>
      </c>
      <c r="B236" s="30" t="s">
        <v>808</v>
      </c>
      <c r="C236" s="30" t="s">
        <v>983</v>
      </c>
      <c r="D236" s="30" t="s">
        <v>984</v>
      </c>
      <c r="E236" s="30" t="s">
        <v>68</v>
      </c>
      <c r="F236" s="30" t="s">
        <v>840</v>
      </c>
      <c r="G236" s="30"/>
      <c r="H236" s="30" t="s">
        <v>985</v>
      </c>
      <c r="I236" s="30" t="s">
        <v>9</v>
      </c>
      <c r="J236" s="30"/>
      <c r="K236" s="31" t="s">
        <v>458</v>
      </c>
    </row>
    <row r="237" spans="1:11" ht="15.95" customHeight="1" x14ac:dyDescent="0.15">
      <c r="A237" s="32">
        <v>236</v>
      </c>
      <c r="B237" s="30" t="s">
        <v>80</v>
      </c>
      <c r="C237" s="30" t="s">
        <v>986</v>
      </c>
      <c r="D237" s="30" t="s">
        <v>987</v>
      </c>
      <c r="E237" s="30" t="s">
        <v>40</v>
      </c>
      <c r="F237" s="30" t="s">
        <v>840</v>
      </c>
      <c r="G237" s="30" t="s">
        <v>211</v>
      </c>
      <c r="H237" s="30" t="s">
        <v>988</v>
      </c>
      <c r="I237" s="30" t="s">
        <v>9</v>
      </c>
      <c r="J237" s="30"/>
      <c r="K237" s="31" t="s">
        <v>458</v>
      </c>
    </row>
    <row r="238" spans="1:11" ht="15.95" customHeight="1" x14ac:dyDescent="0.15">
      <c r="A238" s="32">
        <v>237</v>
      </c>
      <c r="B238" s="30" t="s">
        <v>83</v>
      </c>
      <c r="C238" s="30" t="s">
        <v>989</v>
      </c>
      <c r="D238" s="30" t="s">
        <v>990</v>
      </c>
      <c r="E238" s="30" t="s">
        <v>40</v>
      </c>
      <c r="F238" s="30" t="s">
        <v>840</v>
      </c>
      <c r="G238" s="30" t="s">
        <v>211</v>
      </c>
      <c r="H238" s="30" t="s">
        <v>90</v>
      </c>
      <c r="I238" s="30" t="s">
        <v>9</v>
      </c>
      <c r="J238" s="30"/>
      <c r="K238" s="31" t="s">
        <v>458</v>
      </c>
    </row>
    <row r="239" spans="1:11" ht="15.95" customHeight="1" x14ac:dyDescent="0.15">
      <c r="A239" s="32">
        <v>238</v>
      </c>
      <c r="B239" s="30" t="s">
        <v>209</v>
      </c>
      <c r="C239" s="30" t="s">
        <v>991</v>
      </c>
      <c r="D239" s="30" t="s">
        <v>992</v>
      </c>
      <c r="E239" s="30" t="s">
        <v>73</v>
      </c>
      <c r="F239" s="30" t="s">
        <v>840</v>
      </c>
      <c r="G239" s="30" t="s">
        <v>211</v>
      </c>
      <c r="H239" s="30" t="s">
        <v>993</v>
      </c>
      <c r="I239" s="30" t="s">
        <v>9</v>
      </c>
      <c r="J239" s="30"/>
      <c r="K239" s="31" t="s">
        <v>458</v>
      </c>
    </row>
    <row r="240" spans="1:11" ht="15.95" customHeight="1" x14ac:dyDescent="0.15">
      <c r="A240" s="32">
        <v>239</v>
      </c>
      <c r="B240" s="30" t="s">
        <v>819</v>
      </c>
      <c r="C240" s="30" t="s">
        <v>994</v>
      </c>
      <c r="D240" s="30" t="s">
        <v>995</v>
      </c>
      <c r="E240" s="30" t="s">
        <v>89</v>
      </c>
      <c r="F240" s="30" t="s">
        <v>840</v>
      </c>
      <c r="G240" s="30" t="s">
        <v>211</v>
      </c>
      <c r="H240" s="30" t="s">
        <v>996</v>
      </c>
      <c r="I240" s="30" t="s">
        <v>9</v>
      </c>
      <c r="J240" s="30"/>
      <c r="K240" s="31" t="s">
        <v>458</v>
      </c>
    </row>
    <row r="241" spans="1:11" ht="15.95" customHeight="1" x14ac:dyDescent="0.15">
      <c r="A241" s="32">
        <v>240</v>
      </c>
      <c r="B241" s="30" t="s">
        <v>808</v>
      </c>
      <c r="C241" s="30" t="s">
        <v>997</v>
      </c>
      <c r="D241" s="30" t="s">
        <v>998</v>
      </c>
      <c r="E241" s="30" t="s">
        <v>89</v>
      </c>
      <c r="F241" s="30" t="s">
        <v>840</v>
      </c>
      <c r="G241" s="30" t="s">
        <v>211</v>
      </c>
      <c r="H241" s="30" t="s">
        <v>999</v>
      </c>
      <c r="I241" s="30" t="s">
        <v>9</v>
      </c>
      <c r="J241" s="30"/>
      <c r="K241" s="31" t="s">
        <v>458</v>
      </c>
    </row>
    <row r="242" spans="1:11" ht="15.95" customHeight="1" x14ac:dyDescent="0.15">
      <c r="A242" s="32">
        <v>241</v>
      </c>
      <c r="B242" s="30" t="s">
        <v>80</v>
      </c>
      <c r="C242" s="30" t="s">
        <v>1000</v>
      </c>
      <c r="D242" s="30" t="s">
        <v>1001</v>
      </c>
      <c r="E242" s="30" t="s">
        <v>49</v>
      </c>
      <c r="F242" s="30" t="s">
        <v>840</v>
      </c>
      <c r="G242" s="30" t="s">
        <v>211</v>
      </c>
      <c r="H242" s="30" t="s">
        <v>1002</v>
      </c>
      <c r="I242" s="30" t="s">
        <v>9</v>
      </c>
      <c r="J242" s="30"/>
      <c r="K242" s="31" t="s">
        <v>458</v>
      </c>
    </row>
    <row r="243" spans="1:11" ht="15.95" customHeight="1" x14ac:dyDescent="0.15">
      <c r="A243" s="32">
        <v>242</v>
      </c>
      <c r="B243" s="30" t="s">
        <v>209</v>
      </c>
      <c r="C243" s="30" t="s">
        <v>1003</v>
      </c>
      <c r="D243" s="30" t="s">
        <v>1004</v>
      </c>
      <c r="E243" s="30" t="s">
        <v>19</v>
      </c>
      <c r="F243" s="30" t="s">
        <v>840</v>
      </c>
      <c r="G243" s="30" t="s">
        <v>211</v>
      </c>
      <c r="H243" s="30" t="s">
        <v>1005</v>
      </c>
      <c r="I243" s="30" t="s">
        <v>9</v>
      </c>
      <c r="J243" s="30"/>
      <c r="K243" s="31" t="s">
        <v>458</v>
      </c>
    </row>
    <row r="244" spans="1:11" ht="15.95" customHeight="1" x14ac:dyDescent="0.15">
      <c r="A244" s="32">
        <v>243</v>
      </c>
      <c r="B244" s="30" t="s">
        <v>819</v>
      </c>
      <c r="C244" s="30" t="s">
        <v>1006</v>
      </c>
      <c r="D244" s="30" t="s">
        <v>1007</v>
      </c>
      <c r="E244" s="30" t="s">
        <v>19</v>
      </c>
      <c r="F244" s="30" t="s">
        <v>840</v>
      </c>
      <c r="G244" s="30" t="s">
        <v>211</v>
      </c>
      <c r="H244" s="30" t="s">
        <v>1008</v>
      </c>
      <c r="I244" s="30" t="s">
        <v>9</v>
      </c>
      <c r="J244" s="30"/>
      <c r="K244" s="31" t="s">
        <v>458</v>
      </c>
    </row>
    <row r="245" spans="1:11" ht="15.95" customHeight="1" x14ac:dyDescent="0.15">
      <c r="A245" s="32">
        <v>244</v>
      </c>
      <c r="B245" s="30" t="s">
        <v>808</v>
      </c>
      <c r="C245" s="30" t="s">
        <v>1009</v>
      </c>
      <c r="D245" s="30" t="s">
        <v>1010</v>
      </c>
      <c r="E245" s="30" t="s">
        <v>797</v>
      </c>
      <c r="F245" s="30" t="s">
        <v>840</v>
      </c>
      <c r="G245" s="30" t="s">
        <v>211</v>
      </c>
      <c r="H245" s="30" t="s">
        <v>1011</v>
      </c>
      <c r="I245" s="30" t="s">
        <v>9</v>
      </c>
      <c r="J245" s="30"/>
      <c r="K245" s="31" t="s">
        <v>458</v>
      </c>
    </row>
    <row r="246" spans="1:11" ht="15.95" customHeight="1" x14ac:dyDescent="0.15">
      <c r="A246" s="32">
        <v>245</v>
      </c>
      <c r="B246" s="30" t="s">
        <v>80</v>
      </c>
      <c r="C246" s="30" t="s">
        <v>1012</v>
      </c>
      <c r="D246" s="30" t="s">
        <v>1013</v>
      </c>
      <c r="E246" s="30" t="s">
        <v>25</v>
      </c>
      <c r="F246" s="30" t="s">
        <v>840</v>
      </c>
      <c r="G246" s="30" t="s">
        <v>211</v>
      </c>
      <c r="H246" s="30" t="s">
        <v>1014</v>
      </c>
      <c r="I246" s="30" t="s">
        <v>9</v>
      </c>
      <c r="J246" s="30"/>
      <c r="K246" s="31" t="s">
        <v>458</v>
      </c>
    </row>
    <row r="247" spans="1:11" ht="15.95" customHeight="1" x14ac:dyDescent="0.15">
      <c r="A247" s="32">
        <v>246</v>
      </c>
      <c r="B247" s="30" t="s">
        <v>83</v>
      </c>
      <c r="C247" s="30" t="s">
        <v>1015</v>
      </c>
      <c r="D247" s="30" t="s">
        <v>1016</v>
      </c>
      <c r="E247" s="30" t="s">
        <v>25</v>
      </c>
      <c r="F247" s="30" t="s">
        <v>840</v>
      </c>
      <c r="G247" s="30" t="s">
        <v>211</v>
      </c>
      <c r="H247" s="30" t="s">
        <v>910</v>
      </c>
      <c r="I247" s="30" t="s">
        <v>9</v>
      </c>
      <c r="J247" s="30"/>
      <c r="K247" s="31" t="s">
        <v>458</v>
      </c>
    </row>
    <row r="248" spans="1:11" ht="15.95" customHeight="1" x14ac:dyDescent="0.15">
      <c r="A248" s="32">
        <v>247</v>
      </c>
      <c r="B248" s="30" t="s">
        <v>209</v>
      </c>
      <c r="C248" s="30" t="s">
        <v>1017</v>
      </c>
      <c r="D248" s="30" t="s">
        <v>1018</v>
      </c>
      <c r="E248" s="30" t="s">
        <v>25</v>
      </c>
      <c r="F248" s="30" t="s">
        <v>840</v>
      </c>
      <c r="G248" s="30" t="s">
        <v>211</v>
      </c>
      <c r="H248" s="30" t="s">
        <v>1019</v>
      </c>
      <c r="I248" s="30" t="s">
        <v>9</v>
      </c>
      <c r="J248" s="30"/>
      <c r="K248" s="31" t="s">
        <v>458</v>
      </c>
    </row>
    <row r="249" spans="1:11" ht="15.95" customHeight="1" x14ac:dyDescent="0.15">
      <c r="A249" s="32">
        <v>248</v>
      </c>
      <c r="B249" s="30" t="s">
        <v>819</v>
      </c>
      <c r="C249" s="30" t="s">
        <v>1020</v>
      </c>
      <c r="D249" s="30" t="s">
        <v>1021</v>
      </c>
      <c r="E249" s="30" t="s">
        <v>25</v>
      </c>
      <c r="F249" s="30" t="s">
        <v>840</v>
      </c>
      <c r="G249" s="30" t="s">
        <v>211</v>
      </c>
      <c r="H249" s="30" t="s">
        <v>884</v>
      </c>
      <c r="I249" s="30" t="s">
        <v>9</v>
      </c>
      <c r="J249" s="30"/>
      <c r="K249" s="31" t="s">
        <v>458</v>
      </c>
    </row>
    <row r="250" spans="1:11" ht="15.95" customHeight="1" x14ac:dyDescent="0.15">
      <c r="A250" s="32">
        <v>249</v>
      </c>
      <c r="B250" s="30" t="s">
        <v>808</v>
      </c>
      <c r="C250" s="30" t="s">
        <v>1022</v>
      </c>
      <c r="D250" s="30" t="s">
        <v>1023</v>
      </c>
      <c r="E250" s="30" t="s">
        <v>25</v>
      </c>
      <c r="F250" s="30" t="s">
        <v>840</v>
      </c>
      <c r="G250" s="30" t="s">
        <v>211</v>
      </c>
      <c r="H250" s="30" t="s">
        <v>1024</v>
      </c>
      <c r="I250" s="30" t="s">
        <v>9</v>
      </c>
      <c r="J250" s="30"/>
      <c r="K250" s="31" t="s">
        <v>458</v>
      </c>
    </row>
    <row r="251" spans="1:11" ht="15.95" customHeight="1" x14ac:dyDescent="0.15">
      <c r="A251" s="32">
        <v>250</v>
      </c>
      <c r="B251" s="30" t="s">
        <v>80</v>
      </c>
      <c r="C251" s="30" t="s">
        <v>1025</v>
      </c>
      <c r="D251" s="30" t="s">
        <v>1026</v>
      </c>
      <c r="E251" s="30" t="s">
        <v>25</v>
      </c>
      <c r="F251" s="30" t="s">
        <v>840</v>
      </c>
      <c r="G251" s="30" t="s">
        <v>211</v>
      </c>
      <c r="H251" s="30" t="s">
        <v>1027</v>
      </c>
      <c r="I251" s="30" t="s">
        <v>9</v>
      </c>
      <c r="J251" s="30"/>
      <c r="K251" s="31" t="s">
        <v>458</v>
      </c>
    </row>
    <row r="252" spans="1:11" ht="15.95" customHeight="1" x14ac:dyDescent="0.15">
      <c r="A252" s="32">
        <v>251</v>
      </c>
      <c r="B252" s="30" t="s">
        <v>80</v>
      </c>
      <c r="C252" s="30" t="s">
        <v>1028</v>
      </c>
      <c r="D252" s="30" t="s">
        <v>1029</v>
      </c>
      <c r="E252" s="30" t="s">
        <v>25</v>
      </c>
      <c r="F252" s="30" t="s">
        <v>840</v>
      </c>
      <c r="G252" s="30" t="s">
        <v>211</v>
      </c>
      <c r="H252" s="30" t="s">
        <v>1030</v>
      </c>
      <c r="I252" s="30" t="s">
        <v>9</v>
      </c>
      <c r="J252" s="30"/>
      <c r="K252" s="31" t="s">
        <v>458</v>
      </c>
    </row>
    <row r="253" spans="1:11" ht="15.95" customHeight="1" x14ac:dyDescent="0.15">
      <c r="A253" s="32">
        <v>252</v>
      </c>
      <c r="B253" s="30" t="s">
        <v>80</v>
      </c>
      <c r="C253" s="30" t="s">
        <v>1031</v>
      </c>
      <c r="D253" s="30" t="s">
        <v>1032</v>
      </c>
      <c r="E253" s="30" t="s">
        <v>61</v>
      </c>
      <c r="F253" s="30" t="s">
        <v>840</v>
      </c>
      <c r="G253" s="30" t="s">
        <v>211</v>
      </c>
      <c r="H253" s="30" t="s">
        <v>1008</v>
      </c>
      <c r="I253" s="30" t="s">
        <v>9</v>
      </c>
      <c r="J253" s="30"/>
      <c r="K253" s="31" t="s">
        <v>458</v>
      </c>
    </row>
    <row r="254" spans="1:11" ht="15.95" customHeight="1" x14ac:dyDescent="0.15">
      <c r="A254" s="32">
        <v>253</v>
      </c>
      <c r="B254" s="30" t="s">
        <v>209</v>
      </c>
      <c r="C254" s="30" t="s">
        <v>1033</v>
      </c>
      <c r="D254" s="30" t="s">
        <v>1034</v>
      </c>
      <c r="E254" s="30" t="s">
        <v>39</v>
      </c>
      <c r="F254" s="30" t="s">
        <v>840</v>
      </c>
      <c r="G254" s="30" t="s">
        <v>211</v>
      </c>
      <c r="H254" s="30" t="s">
        <v>1035</v>
      </c>
      <c r="I254" s="30" t="s">
        <v>9</v>
      </c>
      <c r="J254" s="30"/>
      <c r="K254" s="31" t="s">
        <v>458</v>
      </c>
    </row>
    <row r="255" spans="1:11" ht="15.95" customHeight="1" x14ac:dyDescent="0.15">
      <c r="A255" s="32">
        <v>254</v>
      </c>
      <c r="B255" s="30" t="s">
        <v>819</v>
      </c>
      <c r="C255" s="30" t="s">
        <v>1036</v>
      </c>
      <c r="D255" s="30" t="s">
        <v>1037</v>
      </c>
      <c r="E255" s="30" t="s">
        <v>88</v>
      </c>
      <c r="F255" s="30" t="s">
        <v>840</v>
      </c>
      <c r="G255" s="30" t="s">
        <v>211</v>
      </c>
      <c r="H255" s="30" t="s">
        <v>1038</v>
      </c>
      <c r="I255" s="30" t="s">
        <v>9</v>
      </c>
      <c r="J255" s="30"/>
      <c r="K255" s="31" t="s">
        <v>458</v>
      </c>
    </row>
    <row r="256" spans="1:11" ht="15.95" customHeight="1" x14ac:dyDescent="0.15">
      <c r="A256" s="32">
        <v>255</v>
      </c>
      <c r="B256" s="30" t="s">
        <v>808</v>
      </c>
      <c r="C256" s="30" t="s">
        <v>1039</v>
      </c>
      <c r="D256" s="30" t="s">
        <v>1040</v>
      </c>
      <c r="E256" s="30" t="s">
        <v>190</v>
      </c>
      <c r="F256" s="30" t="s">
        <v>840</v>
      </c>
      <c r="G256" s="30"/>
      <c r="H256" s="30" t="s">
        <v>1041</v>
      </c>
      <c r="I256" s="30" t="s">
        <v>9</v>
      </c>
      <c r="J256" s="30"/>
      <c r="K256" s="31" t="s">
        <v>458</v>
      </c>
    </row>
    <row r="257" spans="1:11" ht="15.95" customHeight="1" x14ac:dyDescent="0.15">
      <c r="A257" s="32">
        <v>256</v>
      </c>
      <c r="B257" s="30" t="s">
        <v>80</v>
      </c>
      <c r="C257" s="30" t="s">
        <v>1042</v>
      </c>
      <c r="D257" s="30" t="s">
        <v>1043</v>
      </c>
      <c r="E257" s="30" t="s">
        <v>15</v>
      </c>
      <c r="F257" s="30" t="s">
        <v>840</v>
      </c>
      <c r="G257" s="30"/>
      <c r="H257" s="30" t="s">
        <v>1044</v>
      </c>
      <c r="I257" s="30" t="s">
        <v>9</v>
      </c>
      <c r="J257" s="30"/>
      <c r="K257" s="31" t="s">
        <v>458</v>
      </c>
    </row>
    <row r="258" spans="1:11" ht="15.95" customHeight="1" x14ac:dyDescent="0.15">
      <c r="A258" s="32">
        <v>257</v>
      </c>
      <c r="B258" s="30" t="s">
        <v>83</v>
      </c>
      <c r="C258" s="30" t="s">
        <v>1045</v>
      </c>
      <c r="D258" s="30" t="s">
        <v>1046</v>
      </c>
      <c r="E258" s="30" t="s">
        <v>15</v>
      </c>
      <c r="F258" s="30" t="s">
        <v>840</v>
      </c>
      <c r="G258" s="30"/>
      <c r="H258" s="30" t="s">
        <v>1047</v>
      </c>
      <c r="I258" s="30" t="s">
        <v>21</v>
      </c>
      <c r="J258" s="30"/>
      <c r="K258" s="31" t="s">
        <v>458</v>
      </c>
    </row>
    <row r="259" spans="1:11" ht="15.95" customHeight="1" x14ac:dyDescent="0.15">
      <c r="A259" s="32">
        <v>258</v>
      </c>
      <c r="B259" s="30" t="s">
        <v>209</v>
      </c>
      <c r="C259" s="30" t="s">
        <v>1048</v>
      </c>
      <c r="D259" s="30" t="s">
        <v>1049</v>
      </c>
      <c r="E259" s="30" t="s">
        <v>15</v>
      </c>
      <c r="F259" s="30" t="s">
        <v>840</v>
      </c>
      <c r="G259" s="30"/>
      <c r="H259" s="30" t="s">
        <v>1050</v>
      </c>
      <c r="I259" s="30" t="s">
        <v>9</v>
      </c>
      <c r="J259" s="30"/>
      <c r="K259" s="31" t="s">
        <v>458</v>
      </c>
    </row>
    <row r="260" spans="1:11" ht="15.95" customHeight="1" x14ac:dyDescent="0.15">
      <c r="A260" s="32">
        <v>259</v>
      </c>
      <c r="B260" s="30" t="s">
        <v>819</v>
      </c>
      <c r="C260" s="30" t="s">
        <v>1051</v>
      </c>
      <c r="D260" s="30" t="s">
        <v>1052</v>
      </c>
      <c r="E260" s="30" t="s">
        <v>15</v>
      </c>
      <c r="F260" s="30" t="s">
        <v>840</v>
      </c>
      <c r="G260" s="30"/>
      <c r="H260" s="30" t="s">
        <v>1053</v>
      </c>
      <c r="I260" s="30" t="s">
        <v>9</v>
      </c>
      <c r="J260" s="30"/>
      <c r="K260" s="31" t="s">
        <v>458</v>
      </c>
    </row>
    <row r="261" spans="1:11" ht="15.95" customHeight="1" x14ac:dyDescent="0.15">
      <c r="A261" s="32">
        <v>260</v>
      </c>
      <c r="B261" s="30" t="s">
        <v>808</v>
      </c>
      <c r="C261" s="30" t="s">
        <v>1054</v>
      </c>
      <c r="D261" s="30" t="s">
        <v>1055</v>
      </c>
      <c r="E261" s="30" t="s">
        <v>15</v>
      </c>
      <c r="F261" s="30" t="s">
        <v>840</v>
      </c>
      <c r="G261" s="30"/>
      <c r="H261" s="30" t="s">
        <v>1056</v>
      </c>
      <c r="I261" s="30" t="s">
        <v>9</v>
      </c>
      <c r="J261" s="30"/>
      <c r="K261" s="31" t="s">
        <v>458</v>
      </c>
    </row>
    <row r="262" spans="1:11" ht="15.95" customHeight="1" x14ac:dyDescent="0.15">
      <c r="A262" s="32">
        <v>261</v>
      </c>
      <c r="B262" s="30" t="s">
        <v>80</v>
      </c>
      <c r="C262" s="30" t="s">
        <v>1057</v>
      </c>
      <c r="D262" s="30" t="s">
        <v>1058</v>
      </c>
      <c r="E262" s="30" t="s">
        <v>32</v>
      </c>
      <c r="F262" s="30" t="s">
        <v>840</v>
      </c>
      <c r="G262" s="30"/>
      <c r="H262" s="30" t="s">
        <v>1059</v>
      </c>
      <c r="I262" s="30" t="s">
        <v>9</v>
      </c>
      <c r="J262" s="30"/>
      <c r="K262" s="31" t="s">
        <v>458</v>
      </c>
    </row>
    <row r="263" spans="1:11" ht="15.95" customHeight="1" x14ac:dyDescent="0.15">
      <c r="A263" s="32">
        <v>262</v>
      </c>
      <c r="B263" s="30" t="s">
        <v>80</v>
      </c>
      <c r="C263" s="30" t="s">
        <v>1060</v>
      </c>
      <c r="D263" s="30" t="s">
        <v>1061</v>
      </c>
      <c r="E263" s="30" t="s">
        <v>65</v>
      </c>
      <c r="F263" s="30" t="s">
        <v>1062</v>
      </c>
      <c r="G263" s="30" t="s">
        <v>208</v>
      </c>
      <c r="H263" s="30" t="s">
        <v>1063</v>
      </c>
      <c r="I263" s="30" t="s">
        <v>9</v>
      </c>
      <c r="J263" s="30"/>
      <c r="K263" s="31" t="s">
        <v>1064</v>
      </c>
    </row>
    <row r="264" spans="1:11" ht="15.95" customHeight="1" x14ac:dyDescent="0.15">
      <c r="A264" s="32">
        <v>263</v>
      </c>
      <c r="B264" s="30" t="s">
        <v>83</v>
      </c>
      <c r="C264" s="30" t="s">
        <v>1065</v>
      </c>
      <c r="D264" s="30" t="s">
        <v>1066</v>
      </c>
      <c r="E264" s="30" t="s">
        <v>1067</v>
      </c>
      <c r="F264" s="30" t="s">
        <v>1062</v>
      </c>
      <c r="G264" s="30" t="s">
        <v>208</v>
      </c>
      <c r="H264" s="30" t="s">
        <v>1068</v>
      </c>
      <c r="I264" s="30" t="s">
        <v>9</v>
      </c>
      <c r="J264" s="30"/>
      <c r="K264" s="31" t="s">
        <v>1064</v>
      </c>
    </row>
    <row r="265" spans="1:11" ht="15.95" customHeight="1" x14ac:dyDescent="0.15">
      <c r="A265" s="32">
        <v>264</v>
      </c>
      <c r="B265" s="30" t="s">
        <v>209</v>
      </c>
      <c r="C265" s="30" t="s">
        <v>1069</v>
      </c>
      <c r="D265" s="30" t="s">
        <v>1070</v>
      </c>
      <c r="E265" s="30" t="s">
        <v>24</v>
      </c>
      <c r="F265" s="30" t="s">
        <v>85</v>
      </c>
      <c r="G265" s="30" t="s">
        <v>208</v>
      </c>
      <c r="H265" s="30" t="s">
        <v>1071</v>
      </c>
      <c r="I265" s="30" t="s">
        <v>9</v>
      </c>
      <c r="J265" s="30"/>
      <c r="K265" s="31" t="s">
        <v>1064</v>
      </c>
    </row>
    <row r="266" spans="1:11" ht="15.95" customHeight="1" x14ac:dyDescent="0.15">
      <c r="A266" s="32">
        <v>265</v>
      </c>
      <c r="B266" s="30" t="s">
        <v>819</v>
      </c>
      <c r="C266" s="30" t="s">
        <v>1072</v>
      </c>
      <c r="D266" s="30" t="s">
        <v>1073</v>
      </c>
      <c r="E266" s="30" t="s">
        <v>17</v>
      </c>
      <c r="F266" s="30" t="s">
        <v>85</v>
      </c>
      <c r="G266" s="30" t="s">
        <v>208</v>
      </c>
      <c r="H266" s="30" t="s">
        <v>1074</v>
      </c>
      <c r="I266" s="30" t="s">
        <v>9</v>
      </c>
      <c r="J266" s="30"/>
      <c r="K266" s="31" t="s">
        <v>1064</v>
      </c>
    </row>
    <row r="267" spans="1:11" ht="15.95" customHeight="1" x14ac:dyDescent="0.15">
      <c r="A267" s="32">
        <v>266</v>
      </c>
      <c r="B267" s="30" t="s">
        <v>99</v>
      </c>
      <c r="C267" s="30" t="s">
        <v>1075</v>
      </c>
      <c r="D267" s="30" t="s">
        <v>1076</v>
      </c>
      <c r="E267" s="30" t="s">
        <v>29</v>
      </c>
      <c r="F267" s="30" t="s">
        <v>1077</v>
      </c>
      <c r="G267" s="30" t="s">
        <v>219</v>
      </c>
      <c r="H267" s="30" t="s">
        <v>1078</v>
      </c>
      <c r="I267" s="30" t="s">
        <v>21</v>
      </c>
      <c r="J267" s="30"/>
      <c r="K267" s="31" t="s">
        <v>96</v>
      </c>
    </row>
    <row r="268" spans="1:11" ht="15.95" customHeight="1" x14ac:dyDescent="0.15">
      <c r="A268" s="32">
        <v>267</v>
      </c>
      <c r="B268" s="30" t="s">
        <v>99</v>
      </c>
      <c r="C268" s="30" t="s">
        <v>1079</v>
      </c>
      <c r="D268" s="30" t="s">
        <v>1080</v>
      </c>
      <c r="E268" s="30" t="s">
        <v>24</v>
      </c>
      <c r="F268" s="30" t="s">
        <v>100</v>
      </c>
      <c r="G268" s="30" t="s">
        <v>219</v>
      </c>
      <c r="H268" s="30" t="s">
        <v>1081</v>
      </c>
      <c r="I268" s="30" t="s">
        <v>21</v>
      </c>
      <c r="J268" s="30"/>
      <c r="K268" s="31" t="s">
        <v>96</v>
      </c>
    </row>
    <row r="269" spans="1:11" ht="15.95" customHeight="1" x14ac:dyDescent="0.15">
      <c r="A269" s="32">
        <v>268</v>
      </c>
      <c r="B269" s="30" t="s">
        <v>99</v>
      </c>
      <c r="C269" s="30" t="s">
        <v>1082</v>
      </c>
      <c r="D269" s="30" t="s">
        <v>1083</v>
      </c>
      <c r="E269" s="30" t="s">
        <v>24</v>
      </c>
      <c r="F269" s="30" t="s">
        <v>95</v>
      </c>
      <c r="G269" s="30" t="s">
        <v>219</v>
      </c>
      <c r="H269" s="30" t="s">
        <v>1084</v>
      </c>
      <c r="I269" s="30" t="s">
        <v>9</v>
      </c>
      <c r="J269" s="30"/>
      <c r="K269" s="31" t="s">
        <v>96</v>
      </c>
    </row>
    <row r="270" spans="1:11" ht="15.95" customHeight="1" x14ac:dyDescent="0.15">
      <c r="A270" s="32">
        <v>269</v>
      </c>
      <c r="B270" s="30" t="s">
        <v>99</v>
      </c>
      <c r="C270" s="30" t="s">
        <v>1085</v>
      </c>
      <c r="D270" s="30" t="s">
        <v>1086</v>
      </c>
      <c r="E270" s="30" t="s">
        <v>24</v>
      </c>
      <c r="F270" s="30" t="s">
        <v>95</v>
      </c>
      <c r="G270" s="30" t="s">
        <v>219</v>
      </c>
      <c r="H270" s="30" t="s">
        <v>1087</v>
      </c>
      <c r="I270" s="30" t="s">
        <v>9</v>
      </c>
      <c r="J270" s="30"/>
      <c r="K270" s="31" t="s">
        <v>96</v>
      </c>
    </row>
    <row r="271" spans="1:11" ht="15.95" customHeight="1" x14ac:dyDescent="0.15">
      <c r="A271" s="32">
        <v>270</v>
      </c>
      <c r="B271" s="30" t="s">
        <v>98</v>
      </c>
      <c r="C271" s="30" t="s">
        <v>1088</v>
      </c>
      <c r="D271" s="30" t="s">
        <v>1089</v>
      </c>
      <c r="E271" s="30" t="s">
        <v>25</v>
      </c>
      <c r="F271" s="30" t="s">
        <v>220</v>
      </c>
      <c r="G271" s="30" t="s">
        <v>219</v>
      </c>
      <c r="H271" s="30" t="s">
        <v>1090</v>
      </c>
      <c r="I271" s="30" t="s">
        <v>9</v>
      </c>
      <c r="J271" s="30"/>
      <c r="K271" s="31" t="s">
        <v>96</v>
      </c>
    </row>
    <row r="272" spans="1:11" ht="15.95" customHeight="1" x14ac:dyDescent="0.15">
      <c r="A272" s="32">
        <v>271</v>
      </c>
      <c r="B272" s="30" t="s">
        <v>99</v>
      </c>
      <c r="C272" s="30" t="s">
        <v>1091</v>
      </c>
      <c r="D272" s="30" t="s">
        <v>1092</v>
      </c>
      <c r="E272" s="30" t="s">
        <v>25</v>
      </c>
      <c r="F272" s="30" t="s">
        <v>220</v>
      </c>
      <c r="G272" s="30" t="s">
        <v>219</v>
      </c>
      <c r="H272" s="30" t="s">
        <v>1093</v>
      </c>
      <c r="I272" s="30" t="s">
        <v>9</v>
      </c>
      <c r="J272" s="30"/>
      <c r="K272" s="31" t="s">
        <v>96</v>
      </c>
    </row>
    <row r="273" spans="1:11" ht="15.95" customHeight="1" x14ac:dyDescent="0.15">
      <c r="A273" s="32">
        <v>272</v>
      </c>
      <c r="B273" s="30" t="s">
        <v>98</v>
      </c>
      <c r="C273" s="30" t="s">
        <v>1094</v>
      </c>
      <c r="D273" s="30" t="s">
        <v>1095</v>
      </c>
      <c r="E273" s="30" t="s">
        <v>61</v>
      </c>
      <c r="F273" s="30" t="s">
        <v>95</v>
      </c>
      <c r="G273" s="30" t="s">
        <v>219</v>
      </c>
      <c r="H273" s="30" t="s">
        <v>1096</v>
      </c>
      <c r="I273" s="30" t="s">
        <v>9</v>
      </c>
      <c r="J273" s="30"/>
      <c r="K273" s="31" t="s">
        <v>96</v>
      </c>
    </row>
    <row r="274" spans="1:11" ht="15.95" customHeight="1" x14ac:dyDescent="0.15">
      <c r="A274" s="32">
        <v>273</v>
      </c>
      <c r="B274" s="30" t="s">
        <v>98</v>
      </c>
      <c r="C274" s="30" t="s">
        <v>1097</v>
      </c>
      <c r="D274" s="30" t="s">
        <v>1098</v>
      </c>
      <c r="E274" s="30" t="s">
        <v>61</v>
      </c>
      <c r="F274" s="30" t="s">
        <v>220</v>
      </c>
      <c r="G274" s="30" t="s">
        <v>219</v>
      </c>
      <c r="H274" s="30" t="s">
        <v>1099</v>
      </c>
      <c r="I274" s="30" t="s">
        <v>9</v>
      </c>
      <c r="J274" s="30"/>
      <c r="K274" s="31" t="s">
        <v>96</v>
      </c>
    </row>
    <row r="275" spans="1:11" ht="15.95" customHeight="1" x14ac:dyDescent="0.15">
      <c r="A275" s="32">
        <v>274</v>
      </c>
      <c r="B275" s="30" t="s">
        <v>97</v>
      </c>
      <c r="C275" s="30" t="s">
        <v>1100</v>
      </c>
      <c r="D275" s="30" t="s">
        <v>1101</v>
      </c>
      <c r="E275" s="30" t="s">
        <v>66</v>
      </c>
      <c r="F275" s="30" t="s">
        <v>95</v>
      </c>
      <c r="G275" s="30" t="s">
        <v>219</v>
      </c>
      <c r="H275" s="30" t="s">
        <v>1102</v>
      </c>
      <c r="I275" s="30" t="s">
        <v>9</v>
      </c>
      <c r="J275" s="30"/>
      <c r="K275" s="31" t="s">
        <v>96</v>
      </c>
    </row>
    <row r="276" spans="1:11" ht="15.95" customHeight="1" x14ac:dyDescent="0.15">
      <c r="A276" s="32">
        <v>275</v>
      </c>
      <c r="B276" s="30" t="s">
        <v>99</v>
      </c>
      <c r="C276" s="30" t="s">
        <v>1103</v>
      </c>
      <c r="D276" s="30" t="s">
        <v>1104</v>
      </c>
      <c r="E276" s="30" t="s">
        <v>401</v>
      </c>
      <c r="F276" s="30" t="s">
        <v>220</v>
      </c>
      <c r="G276" s="30" t="s">
        <v>219</v>
      </c>
      <c r="H276" s="30" t="s">
        <v>1105</v>
      </c>
      <c r="I276" s="30" t="s">
        <v>9</v>
      </c>
      <c r="J276" s="30"/>
      <c r="K276" s="31" t="s">
        <v>96</v>
      </c>
    </row>
    <row r="277" spans="1:11" ht="15.95" customHeight="1" x14ac:dyDescent="0.15">
      <c r="A277" s="32">
        <v>276</v>
      </c>
      <c r="B277" s="30" t="s">
        <v>98</v>
      </c>
      <c r="C277" s="30" t="s">
        <v>1106</v>
      </c>
      <c r="D277" s="30" t="s">
        <v>1107</v>
      </c>
      <c r="E277" s="30" t="s">
        <v>79</v>
      </c>
      <c r="F277" s="30" t="s">
        <v>220</v>
      </c>
      <c r="G277" s="30" t="s">
        <v>219</v>
      </c>
      <c r="H277" s="30" t="s">
        <v>1108</v>
      </c>
      <c r="I277" s="30" t="s">
        <v>9</v>
      </c>
      <c r="J277" s="30"/>
      <c r="K277" s="31" t="s">
        <v>96</v>
      </c>
    </row>
    <row r="278" spans="1:11" ht="15.95" customHeight="1" x14ac:dyDescent="0.15">
      <c r="A278" s="32">
        <v>277</v>
      </c>
      <c r="B278" s="30" t="s">
        <v>98</v>
      </c>
      <c r="C278" s="30" t="s">
        <v>1109</v>
      </c>
      <c r="D278" s="30" t="s">
        <v>1110</v>
      </c>
      <c r="E278" s="30" t="s">
        <v>79</v>
      </c>
      <c r="F278" s="30" t="s">
        <v>220</v>
      </c>
      <c r="G278" s="30" t="s">
        <v>219</v>
      </c>
      <c r="H278" s="30" t="s">
        <v>1111</v>
      </c>
      <c r="I278" s="30" t="s">
        <v>9</v>
      </c>
      <c r="J278" s="30"/>
      <c r="K278" s="31" t="s">
        <v>96</v>
      </c>
    </row>
    <row r="279" spans="1:11" ht="15.95" customHeight="1" x14ac:dyDescent="0.15">
      <c r="A279" s="32">
        <v>278</v>
      </c>
      <c r="B279" s="30" t="s">
        <v>98</v>
      </c>
      <c r="C279" s="30" t="s">
        <v>1112</v>
      </c>
      <c r="D279" s="30" t="s">
        <v>1113</v>
      </c>
      <c r="E279" s="30" t="s">
        <v>18</v>
      </c>
      <c r="F279" s="30" t="s">
        <v>1114</v>
      </c>
      <c r="G279" s="30" t="s">
        <v>219</v>
      </c>
      <c r="H279" s="30" t="s">
        <v>1115</v>
      </c>
      <c r="I279" s="30" t="s">
        <v>9</v>
      </c>
      <c r="J279" s="30"/>
      <c r="K279" s="31" t="s">
        <v>96</v>
      </c>
    </row>
    <row r="280" spans="1:11" ht="15.95" customHeight="1" x14ac:dyDescent="0.15">
      <c r="A280" s="32">
        <v>279</v>
      </c>
      <c r="B280" s="30" t="s">
        <v>98</v>
      </c>
      <c r="C280" s="30" t="s">
        <v>1116</v>
      </c>
      <c r="D280" s="30" t="s">
        <v>1117</v>
      </c>
      <c r="E280" s="30" t="s">
        <v>24</v>
      </c>
      <c r="F280" s="30" t="s">
        <v>220</v>
      </c>
      <c r="G280" s="30" t="s">
        <v>219</v>
      </c>
      <c r="H280" s="30" t="s">
        <v>1118</v>
      </c>
      <c r="I280" s="30" t="s">
        <v>9</v>
      </c>
      <c r="J280" s="30"/>
      <c r="K280" s="31" t="s">
        <v>96</v>
      </c>
    </row>
    <row r="281" spans="1:11" ht="15.95" customHeight="1" x14ac:dyDescent="0.15">
      <c r="A281" s="32">
        <v>280</v>
      </c>
      <c r="B281" s="30" t="s">
        <v>98</v>
      </c>
      <c r="C281" s="30" t="s">
        <v>1119</v>
      </c>
      <c r="D281" s="30" t="s">
        <v>1120</v>
      </c>
      <c r="E281" s="30" t="s">
        <v>25</v>
      </c>
      <c r="F281" s="30" t="s">
        <v>220</v>
      </c>
      <c r="G281" s="30" t="s">
        <v>219</v>
      </c>
      <c r="H281" s="30" t="s">
        <v>1121</v>
      </c>
      <c r="I281" s="30" t="s">
        <v>9</v>
      </c>
      <c r="J281" s="30"/>
      <c r="K281" s="31" t="s">
        <v>96</v>
      </c>
    </row>
    <row r="282" spans="1:11" ht="15.95" customHeight="1" x14ac:dyDescent="0.15">
      <c r="A282" s="32">
        <v>281</v>
      </c>
      <c r="B282" s="30" t="s">
        <v>97</v>
      </c>
      <c r="C282" s="30" t="s">
        <v>1122</v>
      </c>
      <c r="D282" s="30" t="s">
        <v>1123</v>
      </c>
      <c r="E282" s="30" t="s">
        <v>25</v>
      </c>
      <c r="F282" s="30" t="s">
        <v>220</v>
      </c>
      <c r="G282" s="30" t="s">
        <v>219</v>
      </c>
      <c r="H282" s="30" t="s">
        <v>1124</v>
      </c>
      <c r="I282" s="30" t="s">
        <v>9</v>
      </c>
      <c r="J282" s="30"/>
      <c r="K282" s="31" t="s">
        <v>96</v>
      </c>
    </row>
    <row r="283" spans="1:11" ht="15.95" customHeight="1" x14ac:dyDescent="0.15">
      <c r="A283" s="32">
        <v>282</v>
      </c>
      <c r="B283" s="30" t="s">
        <v>97</v>
      </c>
      <c r="C283" s="30" t="s">
        <v>1125</v>
      </c>
      <c r="D283" s="30" t="s">
        <v>1126</v>
      </c>
      <c r="E283" s="30" t="s">
        <v>25</v>
      </c>
      <c r="F283" s="30" t="s">
        <v>1114</v>
      </c>
      <c r="G283" s="30" t="s">
        <v>219</v>
      </c>
      <c r="H283" s="30" t="s">
        <v>1127</v>
      </c>
      <c r="I283" s="30" t="s">
        <v>9</v>
      </c>
      <c r="J283" s="30"/>
      <c r="K283" s="31" t="s">
        <v>96</v>
      </c>
    </row>
    <row r="284" spans="1:11" ht="15.95" customHeight="1" x14ac:dyDescent="0.15">
      <c r="A284" s="32">
        <v>283</v>
      </c>
      <c r="B284" s="30" t="s">
        <v>99</v>
      </c>
      <c r="C284" s="30" t="s">
        <v>1128</v>
      </c>
      <c r="D284" s="30" t="s">
        <v>1129</v>
      </c>
      <c r="E284" s="30" t="s">
        <v>25</v>
      </c>
      <c r="F284" s="30" t="s">
        <v>1114</v>
      </c>
      <c r="G284" s="30" t="s">
        <v>219</v>
      </c>
      <c r="H284" s="30" t="s">
        <v>1130</v>
      </c>
      <c r="I284" s="30" t="s">
        <v>9</v>
      </c>
      <c r="J284" s="30"/>
      <c r="K284" s="31" t="s">
        <v>96</v>
      </c>
    </row>
    <row r="285" spans="1:11" ht="15.95" customHeight="1" x14ac:dyDescent="0.15">
      <c r="A285" s="32">
        <v>284</v>
      </c>
      <c r="B285" s="30" t="s">
        <v>94</v>
      </c>
      <c r="C285" s="30" t="s">
        <v>1131</v>
      </c>
      <c r="D285" s="30" t="s">
        <v>1132</v>
      </c>
      <c r="E285" s="30" t="s">
        <v>61</v>
      </c>
      <c r="F285" s="30" t="s">
        <v>1114</v>
      </c>
      <c r="G285" s="30" t="s">
        <v>219</v>
      </c>
      <c r="H285" s="30" t="s">
        <v>1133</v>
      </c>
      <c r="I285" s="30" t="s">
        <v>9</v>
      </c>
      <c r="J285" s="30"/>
      <c r="K285" s="31" t="s">
        <v>96</v>
      </c>
    </row>
    <row r="286" spans="1:11" ht="15.95" customHeight="1" x14ac:dyDescent="0.15">
      <c r="A286" s="32">
        <v>285</v>
      </c>
      <c r="B286" s="30" t="s">
        <v>94</v>
      </c>
      <c r="C286" s="30" t="s">
        <v>1134</v>
      </c>
      <c r="D286" s="30" t="s">
        <v>1135</v>
      </c>
      <c r="E286" s="30" t="s">
        <v>61</v>
      </c>
      <c r="F286" s="30" t="s">
        <v>1114</v>
      </c>
      <c r="G286" s="30" t="s">
        <v>219</v>
      </c>
      <c r="H286" s="30" t="s">
        <v>1136</v>
      </c>
      <c r="I286" s="30" t="s">
        <v>21</v>
      </c>
      <c r="J286" s="30"/>
      <c r="K286" s="31" t="s">
        <v>96</v>
      </c>
    </row>
    <row r="287" spans="1:11" ht="15.95" customHeight="1" x14ac:dyDescent="0.15">
      <c r="A287" s="32">
        <v>286</v>
      </c>
      <c r="B287" s="30" t="s">
        <v>94</v>
      </c>
      <c r="C287" s="30" t="s">
        <v>1137</v>
      </c>
      <c r="D287" s="30" t="s">
        <v>1138</v>
      </c>
      <c r="E287" s="30" t="s">
        <v>78</v>
      </c>
      <c r="F287" s="30" t="s">
        <v>1114</v>
      </c>
      <c r="G287" s="30" t="s">
        <v>219</v>
      </c>
      <c r="H287" s="30" t="s">
        <v>1139</v>
      </c>
      <c r="I287" s="30" t="s">
        <v>9</v>
      </c>
      <c r="J287" s="30"/>
      <c r="K287" s="31" t="s">
        <v>96</v>
      </c>
    </row>
    <row r="288" spans="1:11" ht="15.95" customHeight="1" x14ac:dyDescent="0.15">
      <c r="A288" s="32">
        <v>287</v>
      </c>
      <c r="B288" s="30" t="s">
        <v>94</v>
      </c>
      <c r="C288" s="30" t="s">
        <v>1140</v>
      </c>
      <c r="D288" s="30" t="s">
        <v>1141</v>
      </c>
      <c r="E288" s="30" t="s">
        <v>88</v>
      </c>
      <c r="F288" s="30" t="s">
        <v>220</v>
      </c>
      <c r="G288" s="30" t="s">
        <v>219</v>
      </c>
      <c r="H288" s="30" t="s">
        <v>1142</v>
      </c>
      <c r="I288" s="30" t="s">
        <v>9</v>
      </c>
      <c r="J288" s="30"/>
      <c r="K288" s="31" t="s">
        <v>96</v>
      </c>
    </row>
    <row r="289" spans="1:11" ht="15.95" customHeight="1" x14ac:dyDescent="0.15">
      <c r="A289" s="32">
        <v>288</v>
      </c>
      <c r="B289" s="30" t="s">
        <v>94</v>
      </c>
      <c r="C289" s="30" t="s">
        <v>1143</v>
      </c>
      <c r="D289" s="30" t="s">
        <v>1144</v>
      </c>
      <c r="E289" s="30" t="s">
        <v>190</v>
      </c>
      <c r="F289" s="30" t="s">
        <v>220</v>
      </c>
      <c r="G289" s="30"/>
      <c r="H289" s="30" t="s">
        <v>1145</v>
      </c>
      <c r="I289" s="30" t="s">
        <v>9</v>
      </c>
      <c r="J289" s="30"/>
      <c r="K289" s="31" t="s">
        <v>96</v>
      </c>
    </row>
    <row r="290" spans="1:11" ht="15.95" customHeight="1" x14ac:dyDescent="0.15">
      <c r="A290" s="32">
        <v>289</v>
      </c>
      <c r="B290" s="30" t="s">
        <v>99</v>
      </c>
      <c r="C290" s="30" t="s">
        <v>1146</v>
      </c>
      <c r="D290" s="30" t="s">
        <v>1147</v>
      </c>
      <c r="E290" s="30" t="s">
        <v>221</v>
      </c>
      <c r="F290" s="30" t="s">
        <v>220</v>
      </c>
      <c r="G290" s="30"/>
      <c r="H290" s="30" t="s">
        <v>1148</v>
      </c>
      <c r="I290" s="30" t="s">
        <v>9</v>
      </c>
      <c r="J290" s="30"/>
      <c r="K290" s="31" t="s">
        <v>96</v>
      </c>
    </row>
    <row r="291" spans="1:11" ht="15.95" customHeight="1" x14ac:dyDescent="0.15">
      <c r="A291" s="32">
        <v>290</v>
      </c>
      <c r="B291" s="30" t="s">
        <v>98</v>
      </c>
      <c r="C291" s="30" t="s">
        <v>1149</v>
      </c>
      <c r="D291" s="30" t="s">
        <v>1150</v>
      </c>
      <c r="E291" s="30" t="s">
        <v>15</v>
      </c>
      <c r="F291" s="30" t="s">
        <v>220</v>
      </c>
      <c r="G291" s="30"/>
      <c r="H291" s="30" t="s">
        <v>1151</v>
      </c>
      <c r="I291" s="30" t="s">
        <v>21</v>
      </c>
      <c r="J291" s="30"/>
      <c r="K291" s="31" t="s">
        <v>96</v>
      </c>
    </row>
    <row r="292" spans="1:11" ht="15.95" customHeight="1" x14ac:dyDescent="0.15">
      <c r="A292" s="32">
        <v>291</v>
      </c>
      <c r="B292" s="30" t="s">
        <v>98</v>
      </c>
      <c r="C292" s="30" t="s">
        <v>1152</v>
      </c>
      <c r="D292" s="30" t="s">
        <v>1153</v>
      </c>
      <c r="E292" s="30" t="s">
        <v>308</v>
      </c>
      <c r="F292" s="30" t="s">
        <v>220</v>
      </c>
      <c r="G292" s="30"/>
      <c r="H292" s="30" t="s">
        <v>1154</v>
      </c>
      <c r="I292" s="30" t="s">
        <v>9</v>
      </c>
      <c r="J292" s="30"/>
      <c r="K292" s="31" t="s">
        <v>96</v>
      </c>
    </row>
    <row r="293" spans="1:11" ht="15.95" customHeight="1" x14ac:dyDescent="0.15">
      <c r="A293" s="32">
        <v>292</v>
      </c>
      <c r="B293" s="30" t="s">
        <v>94</v>
      </c>
      <c r="C293" s="30" t="s">
        <v>1155</v>
      </c>
      <c r="D293" s="30" t="s">
        <v>1156</v>
      </c>
      <c r="E293" s="30" t="s">
        <v>81</v>
      </c>
      <c r="F293" s="30" t="s">
        <v>220</v>
      </c>
      <c r="G293" s="30"/>
      <c r="H293" s="30" t="s">
        <v>1157</v>
      </c>
      <c r="I293" s="30" t="s">
        <v>9</v>
      </c>
      <c r="J293" s="30"/>
      <c r="K293" s="31" t="s">
        <v>96</v>
      </c>
    </row>
    <row r="294" spans="1:11" ht="15.95" customHeight="1" x14ac:dyDescent="0.15">
      <c r="A294" s="32">
        <v>293</v>
      </c>
      <c r="B294" s="30" t="s">
        <v>94</v>
      </c>
      <c r="C294" s="30" t="s">
        <v>1158</v>
      </c>
      <c r="D294" s="30" t="s">
        <v>1159</v>
      </c>
      <c r="E294" s="30" t="s">
        <v>12</v>
      </c>
      <c r="F294" s="30" t="s">
        <v>220</v>
      </c>
      <c r="G294" s="30"/>
      <c r="H294" s="30" t="s">
        <v>1160</v>
      </c>
      <c r="I294" s="30" t="s">
        <v>9</v>
      </c>
      <c r="J294" s="30"/>
      <c r="K294" s="31" t="s">
        <v>96</v>
      </c>
    </row>
    <row r="295" spans="1:11" ht="15.95" customHeight="1" x14ac:dyDescent="0.15">
      <c r="A295" s="32">
        <v>294</v>
      </c>
      <c r="B295" s="30" t="s">
        <v>98</v>
      </c>
      <c r="C295" s="30" t="s">
        <v>1161</v>
      </c>
      <c r="D295" s="30" t="s">
        <v>1162</v>
      </c>
      <c r="E295" s="30" t="s">
        <v>67</v>
      </c>
      <c r="F295" s="30" t="s">
        <v>1114</v>
      </c>
      <c r="G295" s="30" t="s">
        <v>219</v>
      </c>
      <c r="H295" s="30" t="s">
        <v>1163</v>
      </c>
      <c r="I295" s="30" t="s">
        <v>21</v>
      </c>
      <c r="J295" s="30"/>
      <c r="K295" s="31" t="s">
        <v>96</v>
      </c>
    </row>
    <row r="296" spans="1:11" ht="15.95" customHeight="1" x14ac:dyDescent="0.15">
      <c r="A296" s="32">
        <v>295</v>
      </c>
      <c r="B296" s="30" t="s">
        <v>98</v>
      </c>
      <c r="C296" s="30" t="s">
        <v>1164</v>
      </c>
      <c r="D296" s="30" t="s">
        <v>1165</v>
      </c>
      <c r="E296" s="30" t="s">
        <v>44</v>
      </c>
      <c r="F296" s="30" t="s">
        <v>1114</v>
      </c>
      <c r="G296" s="30" t="s">
        <v>219</v>
      </c>
      <c r="H296" s="30" t="s">
        <v>1166</v>
      </c>
      <c r="I296" s="30" t="s">
        <v>9</v>
      </c>
      <c r="J296" s="30"/>
      <c r="K296" s="31" t="s">
        <v>96</v>
      </c>
    </row>
    <row r="297" spans="1:11" ht="15.95" customHeight="1" x14ac:dyDescent="0.15">
      <c r="A297" s="32">
        <v>296</v>
      </c>
      <c r="B297" s="30" t="s">
        <v>97</v>
      </c>
      <c r="C297" s="30" t="s">
        <v>1167</v>
      </c>
      <c r="D297" s="30" t="s">
        <v>1168</v>
      </c>
      <c r="E297" s="30" t="s">
        <v>44</v>
      </c>
      <c r="F297" s="30" t="s">
        <v>1114</v>
      </c>
      <c r="G297" s="30" t="s">
        <v>219</v>
      </c>
      <c r="H297" s="30" t="s">
        <v>1169</v>
      </c>
      <c r="I297" s="30" t="s">
        <v>9</v>
      </c>
      <c r="J297" s="30"/>
      <c r="K297" s="31" t="s">
        <v>96</v>
      </c>
    </row>
    <row r="298" spans="1:11" ht="15.95" customHeight="1" x14ac:dyDescent="0.15">
      <c r="A298" s="32">
        <v>297</v>
      </c>
      <c r="B298" s="30" t="s">
        <v>97</v>
      </c>
      <c r="C298" s="30" t="s">
        <v>1170</v>
      </c>
      <c r="D298" s="30" t="s">
        <v>217</v>
      </c>
      <c r="E298" s="30" t="s">
        <v>18</v>
      </c>
      <c r="F298" s="30" t="s">
        <v>1114</v>
      </c>
      <c r="G298" s="30" t="s">
        <v>219</v>
      </c>
      <c r="H298" s="30" t="s">
        <v>1171</v>
      </c>
      <c r="I298" s="30" t="s">
        <v>9</v>
      </c>
      <c r="J298" s="30"/>
      <c r="K298" s="31" t="s">
        <v>96</v>
      </c>
    </row>
    <row r="299" spans="1:11" ht="15.95" customHeight="1" x14ac:dyDescent="0.15">
      <c r="A299" s="32">
        <v>298</v>
      </c>
      <c r="B299" s="30" t="s">
        <v>98</v>
      </c>
      <c r="C299" s="30" t="s">
        <v>1172</v>
      </c>
      <c r="D299" s="30" t="s">
        <v>1173</v>
      </c>
      <c r="E299" s="30" t="s">
        <v>25</v>
      </c>
      <c r="F299" s="30" t="s">
        <v>1114</v>
      </c>
      <c r="G299" s="30" t="s">
        <v>219</v>
      </c>
      <c r="H299" s="30" t="s">
        <v>1174</v>
      </c>
      <c r="I299" s="30" t="s">
        <v>9</v>
      </c>
      <c r="J299" s="30"/>
      <c r="K299" s="31" t="s">
        <v>96</v>
      </c>
    </row>
    <row r="300" spans="1:11" ht="15.95" customHeight="1" x14ac:dyDescent="0.15">
      <c r="A300" s="32">
        <v>299</v>
      </c>
      <c r="B300" s="30" t="s">
        <v>94</v>
      </c>
      <c r="C300" s="30" t="s">
        <v>1175</v>
      </c>
      <c r="D300" s="30" t="s">
        <v>1176</v>
      </c>
      <c r="E300" s="30" t="s">
        <v>61</v>
      </c>
      <c r="F300" s="30" t="s">
        <v>1114</v>
      </c>
      <c r="G300" s="30" t="s">
        <v>219</v>
      </c>
      <c r="H300" s="30" t="s">
        <v>1177</v>
      </c>
      <c r="I300" s="30" t="s">
        <v>9</v>
      </c>
      <c r="J300" s="30"/>
      <c r="K300" s="31" t="s">
        <v>96</v>
      </c>
    </row>
    <row r="301" spans="1:11" ht="15.95" customHeight="1" x14ac:dyDescent="0.15">
      <c r="A301" s="32">
        <v>300</v>
      </c>
      <c r="B301" s="30" t="s">
        <v>94</v>
      </c>
      <c r="C301" s="30" t="s">
        <v>1178</v>
      </c>
      <c r="D301" s="30" t="s">
        <v>1179</v>
      </c>
      <c r="E301" s="30" t="s">
        <v>61</v>
      </c>
      <c r="F301" s="30" t="s">
        <v>1114</v>
      </c>
      <c r="G301" s="30" t="s">
        <v>219</v>
      </c>
      <c r="H301" s="30" t="s">
        <v>1180</v>
      </c>
      <c r="I301" s="30" t="s">
        <v>21</v>
      </c>
      <c r="J301" s="30"/>
      <c r="K301" s="31" t="s">
        <v>96</v>
      </c>
    </row>
    <row r="302" spans="1:11" ht="15.95" customHeight="1" x14ac:dyDescent="0.15">
      <c r="A302" s="32">
        <v>301</v>
      </c>
      <c r="B302" s="30" t="s">
        <v>94</v>
      </c>
      <c r="C302" s="30" t="s">
        <v>1181</v>
      </c>
      <c r="D302" s="30" t="s">
        <v>1182</v>
      </c>
      <c r="E302" s="30" t="s">
        <v>61</v>
      </c>
      <c r="F302" s="30" t="s">
        <v>1114</v>
      </c>
      <c r="G302" s="30" t="s">
        <v>219</v>
      </c>
      <c r="H302" s="30" t="s">
        <v>1183</v>
      </c>
      <c r="I302" s="30" t="s">
        <v>9</v>
      </c>
      <c r="J302" s="30"/>
      <c r="K302" s="31" t="s">
        <v>96</v>
      </c>
    </row>
    <row r="303" spans="1:11" ht="15.95" customHeight="1" x14ac:dyDescent="0.15">
      <c r="A303" s="32">
        <v>302</v>
      </c>
      <c r="B303" s="30" t="s">
        <v>94</v>
      </c>
      <c r="C303" s="30" t="s">
        <v>1184</v>
      </c>
      <c r="D303" s="30" t="s">
        <v>1185</v>
      </c>
      <c r="E303" s="30" t="s">
        <v>78</v>
      </c>
      <c r="F303" s="30" t="s">
        <v>1114</v>
      </c>
      <c r="G303" s="30" t="s">
        <v>219</v>
      </c>
      <c r="H303" s="30" t="s">
        <v>1186</v>
      </c>
      <c r="I303" s="30" t="s">
        <v>9</v>
      </c>
      <c r="J303" s="30"/>
      <c r="K303" s="31" t="s">
        <v>96</v>
      </c>
    </row>
  </sheetData>
  <autoFilter ref="A1:K1"/>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tabSelected="1" zoomScale="115" zoomScaleNormal="115" workbookViewId="0">
      <selection activeCell="B27" sqref="B27"/>
    </sheetView>
  </sheetViews>
  <sheetFormatPr defaultRowHeight="14.25" x14ac:dyDescent="0.15"/>
  <cols>
    <col min="1" max="1" width="8.25" style="7" customWidth="1"/>
    <col min="2" max="2" width="43.125" style="8" customWidth="1"/>
    <col min="3" max="3" width="11.75" style="8" bestFit="1" customWidth="1"/>
    <col min="4" max="4" width="14" style="2" bestFit="1" customWidth="1"/>
    <col min="5" max="5" width="31" style="2" bestFit="1" customWidth="1"/>
    <col min="6" max="6" width="14" style="2" customWidth="1"/>
    <col min="7" max="256" width="9" style="2"/>
    <col min="257" max="257" width="9" style="2" customWidth="1"/>
    <col min="258" max="258" width="42.375" style="2" customWidth="1"/>
    <col min="259" max="259" width="12.625" style="2" bestFit="1" customWidth="1"/>
    <col min="260" max="260" width="15" style="2" bestFit="1" customWidth="1"/>
    <col min="261" max="261" width="34.875" style="2" customWidth="1"/>
    <col min="262" max="512" width="9" style="2"/>
    <col min="513" max="513" width="9" style="2" customWidth="1"/>
    <col min="514" max="514" width="42.375" style="2" customWidth="1"/>
    <col min="515" max="515" width="12.625" style="2" bestFit="1" customWidth="1"/>
    <col min="516" max="516" width="15" style="2" bestFit="1" customWidth="1"/>
    <col min="517" max="517" width="34.875" style="2" customWidth="1"/>
    <col min="518" max="768" width="9" style="2"/>
    <col min="769" max="769" width="9" style="2" customWidth="1"/>
    <col min="770" max="770" width="42.375" style="2" customWidth="1"/>
    <col min="771" max="771" width="12.625" style="2" bestFit="1" customWidth="1"/>
    <col min="772" max="772" width="15" style="2" bestFit="1" customWidth="1"/>
    <col min="773" max="773" width="34.875" style="2" customWidth="1"/>
    <col min="774" max="1024" width="9" style="2"/>
    <col min="1025" max="1025" width="9" style="2" customWidth="1"/>
    <col min="1026" max="1026" width="42.375" style="2" customWidth="1"/>
    <col min="1027" max="1027" width="12.625" style="2" bestFit="1" customWidth="1"/>
    <col min="1028" max="1028" width="15" style="2" bestFit="1" customWidth="1"/>
    <col min="1029" max="1029" width="34.875" style="2" customWidth="1"/>
    <col min="1030" max="1280" width="9" style="2"/>
    <col min="1281" max="1281" width="9" style="2" customWidth="1"/>
    <col min="1282" max="1282" width="42.375" style="2" customWidth="1"/>
    <col min="1283" max="1283" width="12.625" style="2" bestFit="1" customWidth="1"/>
    <col min="1284" max="1284" width="15" style="2" bestFit="1" customWidth="1"/>
    <col min="1285" max="1285" width="34.875" style="2" customWidth="1"/>
    <col min="1286" max="1536" width="9" style="2"/>
    <col min="1537" max="1537" width="9" style="2" customWidth="1"/>
    <col min="1538" max="1538" width="42.375" style="2" customWidth="1"/>
    <col min="1539" max="1539" width="12.625" style="2" bestFit="1" customWidth="1"/>
    <col min="1540" max="1540" width="15" style="2" bestFit="1" customWidth="1"/>
    <col min="1541" max="1541" width="34.875" style="2" customWidth="1"/>
    <col min="1542" max="1792" width="9" style="2"/>
    <col min="1793" max="1793" width="9" style="2" customWidth="1"/>
    <col min="1794" max="1794" width="42.375" style="2" customWidth="1"/>
    <col min="1795" max="1795" width="12.625" style="2" bestFit="1" customWidth="1"/>
    <col min="1796" max="1796" width="15" style="2" bestFit="1" customWidth="1"/>
    <col min="1797" max="1797" width="34.875" style="2" customWidth="1"/>
    <col min="1798" max="2048" width="9" style="2"/>
    <col min="2049" max="2049" width="9" style="2" customWidth="1"/>
    <col min="2050" max="2050" width="42.375" style="2" customWidth="1"/>
    <col min="2051" max="2051" width="12.625" style="2" bestFit="1" customWidth="1"/>
    <col min="2052" max="2052" width="15" style="2" bestFit="1" customWidth="1"/>
    <col min="2053" max="2053" width="34.875" style="2" customWidth="1"/>
    <col min="2054" max="2304" width="9" style="2"/>
    <col min="2305" max="2305" width="9" style="2" customWidth="1"/>
    <col min="2306" max="2306" width="42.375" style="2" customWidth="1"/>
    <col min="2307" max="2307" width="12.625" style="2" bestFit="1" customWidth="1"/>
    <col min="2308" max="2308" width="15" style="2" bestFit="1" customWidth="1"/>
    <col min="2309" max="2309" width="34.875" style="2" customWidth="1"/>
    <col min="2310" max="2560" width="9" style="2"/>
    <col min="2561" max="2561" width="9" style="2" customWidth="1"/>
    <col min="2562" max="2562" width="42.375" style="2" customWidth="1"/>
    <col min="2563" max="2563" width="12.625" style="2" bestFit="1" customWidth="1"/>
    <col min="2564" max="2564" width="15" style="2" bestFit="1" customWidth="1"/>
    <col min="2565" max="2565" width="34.875" style="2" customWidth="1"/>
    <col min="2566" max="2816" width="9" style="2"/>
    <col min="2817" max="2817" width="9" style="2" customWidth="1"/>
    <col min="2818" max="2818" width="42.375" style="2" customWidth="1"/>
    <col min="2819" max="2819" width="12.625" style="2" bestFit="1" customWidth="1"/>
    <col min="2820" max="2820" width="15" style="2" bestFit="1" customWidth="1"/>
    <col min="2821" max="2821" width="34.875" style="2" customWidth="1"/>
    <col min="2822" max="3072" width="9" style="2"/>
    <col min="3073" max="3073" width="9" style="2" customWidth="1"/>
    <col min="3074" max="3074" width="42.375" style="2" customWidth="1"/>
    <col min="3075" max="3075" width="12.625" style="2" bestFit="1" customWidth="1"/>
    <col min="3076" max="3076" width="15" style="2" bestFit="1" customWidth="1"/>
    <col min="3077" max="3077" width="34.875" style="2" customWidth="1"/>
    <col min="3078" max="3328" width="9" style="2"/>
    <col min="3329" max="3329" width="9" style="2" customWidth="1"/>
    <col min="3330" max="3330" width="42.375" style="2" customWidth="1"/>
    <col min="3331" max="3331" width="12.625" style="2" bestFit="1" customWidth="1"/>
    <col min="3332" max="3332" width="15" style="2" bestFit="1" customWidth="1"/>
    <col min="3333" max="3333" width="34.875" style="2" customWidth="1"/>
    <col min="3334" max="3584" width="9" style="2"/>
    <col min="3585" max="3585" width="9" style="2" customWidth="1"/>
    <col min="3586" max="3586" width="42.375" style="2" customWidth="1"/>
    <col min="3587" max="3587" width="12.625" style="2" bestFit="1" customWidth="1"/>
    <col min="3588" max="3588" width="15" style="2" bestFit="1" customWidth="1"/>
    <col min="3589" max="3589" width="34.875" style="2" customWidth="1"/>
    <col min="3590" max="3840" width="9" style="2"/>
    <col min="3841" max="3841" width="9" style="2" customWidth="1"/>
    <col min="3842" max="3842" width="42.375" style="2" customWidth="1"/>
    <col min="3843" max="3843" width="12.625" style="2" bestFit="1" customWidth="1"/>
    <col min="3844" max="3844" width="15" style="2" bestFit="1" customWidth="1"/>
    <col min="3845" max="3845" width="34.875" style="2" customWidth="1"/>
    <col min="3846" max="4096" width="9" style="2"/>
    <col min="4097" max="4097" width="9" style="2" customWidth="1"/>
    <col min="4098" max="4098" width="42.375" style="2" customWidth="1"/>
    <col min="4099" max="4099" width="12.625" style="2" bestFit="1" customWidth="1"/>
    <col min="4100" max="4100" width="15" style="2" bestFit="1" customWidth="1"/>
    <col min="4101" max="4101" width="34.875" style="2" customWidth="1"/>
    <col min="4102" max="4352" width="9" style="2"/>
    <col min="4353" max="4353" width="9" style="2" customWidth="1"/>
    <col min="4354" max="4354" width="42.375" style="2" customWidth="1"/>
    <col min="4355" max="4355" width="12.625" style="2" bestFit="1" customWidth="1"/>
    <col min="4356" max="4356" width="15" style="2" bestFit="1" customWidth="1"/>
    <col min="4357" max="4357" width="34.875" style="2" customWidth="1"/>
    <col min="4358" max="4608" width="9" style="2"/>
    <col min="4609" max="4609" width="9" style="2" customWidth="1"/>
    <col min="4610" max="4610" width="42.375" style="2" customWidth="1"/>
    <col min="4611" max="4611" width="12.625" style="2" bestFit="1" customWidth="1"/>
    <col min="4612" max="4612" width="15" style="2" bestFit="1" customWidth="1"/>
    <col min="4613" max="4613" width="34.875" style="2" customWidth="1"/>
    <col min="4614" max="4864" width="9" style="2"/>
    <col min="4865" max="4865" width="9" style="2" customWidth="1"/>
    <col min="4866" max="4866" width="42.375" style="2" customWidth="1"/>
    <col min="4867" max="4867" width="12.625" style="2" bestFit="1" customWidth="1"/>
    <col min="4868" max="4868" width="15" style="2" bestFit="1" customWidth="1"/>
    <col min="4869" max="4869" width="34.875" style="2" customWidth="1"/>
    <col min="4870" max="5120" width="9" style="2"/>
    <col min="5121" max="5121" width="9" style="2" customWidth="1"/>
    <col min="5122" max="5122" width="42.375" style="2" customWidth="1"/>
    <col min="5123" max="5123" width="12.625" style="2" bestFit="1" customWidth="1"/>
    <col min="5124" max="5124" width="15" style="2" bestFit="1" customWidth="1"/>
    <col min="5125" max="5125" width="34.875" style="2" customWidth="1"/>
    <col min="5126" max="5376" width="9" style="2"/>
    <col min="5377" max="5377" width="9" style="2" customWidth="1"/>
    <col min="5378" max="5378" width="42.375" style="2" customWidth="1"/>
    <col min="5379" max="5379" width="12.625" style="2" bestFit="1" customWidth="1"/>
    <col min="5380" max="5380" width="15" style="2" bestFit="1" customWidth="1"/>
    <col min="5381" max="5381" width="34.875" style="2" customWidth="1"/>
    <col min="5382" max="5632" width="9" style="2"/>
    <col min="5633" max="5633" width="9" style="2" customWidth="1"/>
    <col min="5634" max="5634" width="42.375" style="2" customWidth="1"/>
    <col min="5635" max="5635" width="12.625" style="2" bestFit="1" customWidth="1"/>
    <col min="5636" max="5636" width="15" style="2" bestFit="1" customWidth="1"/>
    <col min="5637" max="5637" width="34.875" style="2" customWidth="1"/>
    <col min="5638" max="5888" width="9" style="2"/>
    <col min="5889" max="5889" width="9" style="2" customWidth="1"/>
    <col min="5890" max="5890" width="42.375" style="2" customWidth="1"/>
    <col min="5891" max="5891" width="12.625" style="2" bestFit="1" customWidth="1"/>
    <col min="5892" max="5892" width="15" style="2" bestFit="1" customWidth="1"/>
    <col min="5893" max="5893" width="34.875" style="2" customWidth="1"/>
    <col min="5894" max="6144" width="9" style="2"/>
    <col min="6145" max="6145" width="9" style="2" customWidth="1"/>
    <col min="6146" max="6146" width="42.375" style="2" customWidth="1"/>
    <col min="6147" max="6147" width="12.625" style="2" bestFit="1" customWidth="1"/>
    <col min="6148" max="6148" width="15" style="2" bestFit="1" customWidth="1"/>
    <col min="6149" max="6149" width="34.875" style="2" customWidth="1"/>
    <col min="6150" max="6400" width="9" style="2"/>
    <col min="6401" max="6401" width="9" style="2" customWidth="1"/>
    <col min="6402" max="6402" width="42.375" style="2" customWidth="1"/>
    <col min="6403" max="6403" width="12.625" style="2" bestFit="1" customWidth="1"/>
    <col min="6404" max="6404" width="15" style="2" bestFit="1" customWidth="1"/>
    <col min="6405" max="6405" width="34.875" style="2" customWidth="1"/>
    <col min="6406" max="6656" width="9" style="2"/>
    <col min="6657" max="6657" width="9" style="2" customWidth="1"/>
    <col min="6658" max="6658" width="42.375" style="2" customWidth="1"/>
    <col min="6659" max="6659" width="12.625" style="2" bestFit="1" customWidth="1"/>
    <col min="6660" max="6660" width="15" style="2" bestFit="1" customWidth="1"/>
    <col min="6661" max="6661" width="34.875" style="2" customWidth="1"/>
    <col min="6662" max="6912" width="9" style="2"/>
    <col min="6913" max="6913" width="9" style="2" customWidth="1"/>
    <col min="6914" max="6914" width="42.375" style="2" customWidth="1"/>
    <col min="6915" max="6915" width="12.625" style="2" bestFit="1" customWidth="1"/>
    <col min="6916" max="6916" width="15" style="2" bestFit="1" customWidth="1"/>
    <col min="6917" max="6917" width="34.875" style="2" customWidth="1"/>
    <col min="6918" max="7168" width="9" style="2"/>
    <col min="7169" max="7169" width="9" style="2" customWidth="1"/>
    <col min="7170" max="7170" width="42.375" style="2" customWidth="1"/>
    <col min="7171" max="7171" width="12.625" style="2" bestFit="1" customWidth="1"/>
    <col min="7172" max="7172" width="15" style="2" bestFit="1" customWidth="1"/>
    <col min="7173" max="7173" width="34.875" style="2" customWidth="1"/>
    <col min="7174" max="7424" width="9" style="2"/>
    <col min="7425" max="7425" width="9" style="2" customWidth="1"/>
    <col min="7426" max="7426" width="42.375" style="2" customWidth="1"/>
    <col min="7427" max="7427" width="12.625" style="2" bestFit="1" customWidth="1"/>
    <col min="7428" max="7428" width="15" style="2" bestFit="1" customWidth="1"/>
    <col min="7429" max="7429" width="34.875" style="2" customWidth="1"/>
    <col min="7430" max="7680" width="9" style="2"/>
    <col min="7681" max="7681" width="9" style="2" customWidth="1"/>
    <col min="7682" max="7682" width="42.375" style="2" customWidth="1"/>
    <col min="7683" max="7683" width="12.625" style="2" bestFit="1" customWidth="1"/>
    <col min="7684" max="7684" width="15" style="2" bestFit="1" customWidth="1"/>
    <col min="7685" max="7685" width="34.875" style="2" customWidth="1"/>
    <col min="7686" max="7936" width="9" style="2"/>
    <col min="7937" max="7937" width="9" style="2" customWidth="1"/>
    <col min="7938" max="7938" width="42.375" style="2" customWidth="1"/>
    <col min="7939" max="7939" width="12.625" style="2" bestFit="1" customWidth="1"/>
    <col min="7940" max="7940" width="15" style="2" bestFit="1" customWidth="1"/>
    <col min="7941" max="7941" width="34.875" style="2" customWidth="1"/>
    <col min="7942" max="8192" width="9" style="2"/>
    <col min="8193" max="8193" width="9" style="2" customWidth="1"/>
    <col min="8194" max="8194" width="42.375" style="2" customWidth="1"/>
    <col min="8195" max="8195" width="12.625" style="2" bestFit="1" customWidth="1"/>
    <col min="8196" max="8196" width="15" style="2" bestFit="1" customWidth="1"/>
    <col min="8197" max="8197" width="34.875" style="2" customWidth="1"/>
    <col min="8198" max="8448" width="9" style="2"/>
    <col min="8449" max="8449" width="9" style="2" customWidth="1"/>
    <col min="8450" max="8450" width="42.375" style="2" customWidth="1"/>
    <col min="8451" max="8451" width="12.625" style="2" bestFit="1" customWidth="1"/>
    <col min="8452" max="8452" width="15" style="2" bestFit="1" customWidth="1"/>
    <col min="8453" max="8453" width="34.875" style="2" customWidth="1"/>
    <col min="8454" max="8704" width="9" style="2"/>
    <col min="8705" max="8705" width="9" style="2" customWidth="1"/>
    <col min="8706" max="8706" width="42.375" style="2" customWidth="1"/>
    <col min="8707" max="8707" width="12.625" style="2" bestFit="1" customWidth="1"/>
    <col min="8708" max="8708" width="15" style="2" bestFit="1" customWidth="1"/>
    <col min="8709" max="8709" width="34.875" style="2" customWidth="1"/>
    <col min="8710" max="8960" width="9" style="2"/>
    <col min="8961" max="8961" width="9" style="2" customWidth="1"/>
    <col min="8962" max="8962" width="42.375" style="2" customWidth="1"/>
    <col min="8963" max="8963" width="12.625" style="2" bestFit="1" customWidth="1"/>
    <col min="8964" max="8964" width="15" style="2" bestFit="1" customWidth="1"/>
    <col min="8965" max="8965" width="34.875" style="2" customWidth="1"/>
    <col min="8966" max="9216" width="9" style="2"/>
    <col min="9217" max="9217" width="9" style="2" customWidth="1"/>
    <col min="9218" max="9218" width="42.375" style="2" customWidth="1"/>
    <col min="9219" max="9219" width="12.625" style="2" bestFit="1" customWidth="1"/>
    <col min="9220" max="9220" width="15" style="2" bestFit="1" customWidth="1"/>
    <col min="9221" max="9221" width="34.875" style="2" customWidth="1"/>
    <col min="9222" max="9472" width="9" style="2"/>
    <col min="9473" max="9473" width="9" style="2" customWidth="1"/>
    <col min="9474" max="9474" width="42.375" style="2" customWidth="1"/>
    <col min="9475" max="9475" width="12.625" style="2" bestFit="1" customWidth="1"/>
    <col min="9476" max="9476" width="15" style="2" bestFit="1" customWidth="1"/>
    <col min="9477" max="9477" width="34.875" style="2" customWidth="1"/>
    <col min="9478" max="9728" width="9" style="2"/>
    <col min="9729" max="9729" width="9" style="2" customWidth="1"/>
    <col min="9730" max="9730" width="42.375" style="2" customWidth="1"/>
    <col min="9731" max="9731" width="12.625" style="2" bestFit="1" customWidth="1"/>
    <col min="9732" max="9732" width="15" style="2" bestFit="1" customWidth="1"/>
    <col min="9733" max="9733" width="34.875" style="2" customWidth="1"/>
    <col min="9734" max="9984" width="9" style="2"/>
    <col min="9985" max="9985" width="9" style="2" customWidth="1"/>
    <col min="9986" max="9986" width="42.375" style="2" customWidth="1"/>
    <col min="9987" max="9987" width="12.625" style="2" bestFit="1" customWidth="1"/>
    <col min="9988" max="9988" width="15" style="2" bestFit="1" customWidth="1"/>
    <col min="9989" max="9989" width="34.875" style="2" customWidth="1"/>
    <col min="9990" max="10240" width="9" style="2"/>
    <col min="10241" max="10241" width="9" style="2" customWidth="1"/>
    <col min="10242" max="10242" width="42.375" style="2" customWidth="1"/>
    <col min="10243" max="10243" width="12.625" style="2" bestFit="1" customWidth="1"/>
    <col min="10244" max="10244" width="15" style="2" bestFit="1" customWidth="1"/>
    <col min="10245" max="10245" width="34.875" style="2" customWidth="1"/>
    <col min="10246" max="10496" width="9" style="2"/>
    <col min="10497" max="10497" width="9" style="2" customWidth="1"/>
    <col min="10498" max="10498" width="42.375" style="2" customWidth="1"/>
    <col min="10499" max="10499" width="12.625" style="2" bestFit="1" customWidth="1"/>
    <col min="10500" max="10500" width="15" style="2" bestFit="1" customWidth="1"/>
    <col min="10501" max="10501" width="34.875" style="2" customWidth="1"/>
    <col min="10502" max="10752" width="9" style="2"/>
    <col min="10753" max="10753" width="9" style="2" customWidth="1"/>
    <col min="10754" max="10754" width="42.375" style="2" customWidth="1"/>
    <col min="10755" max="10755" width="12.625" style="2" bestFit="1" customWidth="1"/>
    <col min="10756" max="10756" width="15" style="2" bestFit="1" customWidth="1"/>
    <col min="10757" max="10757" width="34.875" style="2" customWidth="1"/>
    <col min="10758" max="11008" width="9" style="2"/>
    <col min="11009" max="11009" width="9" style="2" customWidth="1"/>
    <col min="11010" max="11010" width="42.375" style="2" customWidth="1"/>
    <col min="11011" max="11011" width="12.625" style="2" bestFit="1" customWidth="1"/>
    <col min="11012" max="11012" width="15" style="2" bestFit="1" customWidth="1"/>
    <col min="11013" max="11013" width="34.875" style="2" customWidth="1"/>
    <col min="11014" max="11264" width="9" style="2"/>
    <col min="11265" max="11265" width="9" style="2" customWidth="1"/>
    <col min="11266" max="11266" width="42.375" style="2" customWidth="1"/>
    <col min="11267" max="11267" width="12.625" style="2" bestFit="1" customWidth="1"/>
    <col min="11268" max="11268" width="15" style="2" bestFit="1" customWidth="1"/>
    <col min="11269" max="11269" width="34.875" style="2" customWidth="1"/>
    <col min="11270" max="11520" width="9" style="2"/>
    <col min="11521" max="11521" width="9" style="2" customWidth="1"/>
    <col min="11522" max="11522" width="42.375" style="2" customWidth="1"/>
    <col min="11523" max="11523" width="12.625" style="2" bestFit="1" customWidth="1"/>
    <col min="11524" max="11524" width="15" style="2" bestFit="1" customWidth="1"/>
    <col min="11525" max="11525" width="34.875" style="2" customWidth="1"/>
    <col min="11526" max="11776" width="9" style="2"/>
    <col min="11777" max="11777" width="9" style="2" customWidth="1"/>
    <col min="11778" max="11778" width="42.375" style="2" customWidth="1"/>
    <col min="11779" max="11779" width="12.625" style="2" bestFit="1" customWidth="1"/>
    <col min="11780" max="11780" width="15" style="2" bestFit="1" customWidth="1"/>
    <col min="11781" max="11781" width="34.875" style="2" customWidth="1"/>
    <col min="11782" max="12032" width="9" style="2"/>
    <col min="12033" max="12033" width="9" style="2" customWidth="1"/>
    <col min="12034" max="12034" width="42.375" style="2" customWidth="1"/>
    <col min="12035" max="12035" width="12.625" style="2" bestFit="1" customWidth="1"/>
    <col min="12036" max="12036" width="15" style="2" bestFit="1" customWidth="1"/>
    <col min="12037" max="12037" width="34.875" style="2" customWidth="1"/>
    <col min="12038" max="12288" width="9" style="2"/>
    <col min="12289" max="12289" width="9" style="2" customWidth="1"/>
    <col min="12290" max="12290" width="42.375" style="2" customWidth="1"/>
    <col min="12291" max="12291" width="12.625" style="2" bestFit="1" customWidth="1"/>
    <col min="12292" max="12292" width="15" style="2" bestFit="1" customWidth="1"/>
    <col min="12293" max="12293" width="34.875" style="2" customWidth="1"/>
    <col min="12294" max="12544" width="9" style="2"/>
    <col min="12545" max="12545" width="9" style="2" customWidth="1"/>
    <col min="12546" max="12546" width="42.375" style="2" customWidth="1"/>
    <col min="12547" max="12547" width="12.625" style="2" bestFit="1" customWidth="1"/>
    <col min="12548" max="12548" width="15" style="2" bestFit="1" customWidth="1"/>
    <col min="12549" max="12549" width="34.875" style="2" customWidth="1"/>
    <col min="12550" max="12800" width="9" style="2"/>
    <col min="12801" max="12801" width="9" style="2" customWidth="1"/>
    <col min="12802" max="12802" width="42.375" style="2" customWidth="1"/>
    <col min="12803" max="12803" width="12.625" style="2" bestFit="1" customWidth="1"/>
    <col min="12804" max="12804" width="15" style="2" bestFit="1" customWidth="1"/>
    <col min="12805" max="12805" width="34.875" style="2" customWidth="1"/>
    <col min="12806" max="13056" width="9" style="2"/>
    <col min="13057" max="13057" width="9" style="2" customWidth="1"/>
    <col min="13058" max="13058" width="42.375" style="2" customWidth="1"/>
    <col min="13059" max="13059" width="12.625" style="2" bestFit="1" customWidth="1"/>
    <col min="13060" max="13060" width="15" style="2" bestFit="1" customWidth="1"/>
    <col min="13061" max="13061" width="34.875" style="2" customWidth="1"/>
    <col min="13062" max="13312" width="9" style="2"/>
    <col min="13313" max="13313" width="9" style="2" customWidth="1"/>
    <col min="13314" max="13314" width="42.375" style="2" customWidth="1"/>
    <col min="13315" max="13315" width="12.625" style="2" bestFit="1" customWidth="1"/>
    <col min="13316" max="13316" width="15" style="2" bestFit="1" customWidth="1"/>
    <col min="13317" max="13317" width="34.875" style="2" customWidth="1"/>
    <col min="13318" max="13568" width="9" style="2"/>
    <col min="13569" max="13569" width="9" style="2" customWidth="1"/>
    <col min="13570" max="13570" width="42.375" style="2" customWidth="1"/>
    <col min="13571" max="13571" width="12.625" style="2" bestFit="1" customWidth="1"/>
    <col min="13572" max="13572" width="15" style="2" bestFit="1" customWidth="1"/>
    <col min="13573" max="13573" width="34.875" style="2" customWidth="1"/>
    <col min="13574" max="13824" width="9" style="2"/>
    <col min="13825" max="13825" width="9" style="2" customWidth="1"/>
    <col min="13826" max="13826" width="42.375" style="2" customWidth="1"/>
    <col min="13827" max="13827" width="12.625" style="2" bestFit="1" customWidth="1"/>
    <col min="13828" max="13828" width="15" style="2" bestFit="1" customWidth="1"/>
    <col min="13829" max="13829" width="34.875" style="2" customWidth="1"/>
    <col min="13830" max="14080" width="9" style="2"/>
    <col min="14081" max="14081" width="9" style="2" customWidth="1"/>
    <col min="14082" max="14082" width="42.375" style="2" customWidth="1"/>
    <col min="14083" max="14083" width="12.625" style="2" bestFit="1" customWidth="1"/>
    <col min="14084" max="14084" width="15" style="2" bestFit="1" customWidth="1"/>
    <col min="14085" max="14085" width="34.875" style="2" customWidth="1"/>
    <col min="14086" max="14336" width="9" style="2"/>
    <col min="14337" max="14337" width="9" style="2" customWidth="1"/>
    <col min="14338" max="14338" width="42.375" style="2" customWidth="1"/>
    <col min="14339" max="14339" width="12.625" style="2" bestFit="1" customWidth="1"/>
    <col min="14340" max="14340" width="15" style="2" bestFit="1" customWidth="1"/>
    <col min="14341" max="14341" width="34.875" style="2" customWidth="1"/>
    <col min="14342" max="14592" width="9" style="2"/>
    <col min="14593" max="14593" width="9" style="2" customWidth="1"/>
    <col min="14594" max="14594" width="42.375" style="2" customWidth="1"/>
    <col min="14595" max="14595" width="12.625" style="2" bestFit="1" customWidth="1"/>
    <col min="14596" max="14596" width="15" style="2" bestFit="1" customWidth="1"/>
    <col min="14597" max="14597" width="34.875" style="2" customWidth="1"/>
    <col min="14598" max="14848" width="9" style="2"/>
    <col min="14849" max="14849" width="9" style="2" customWidth="1"/>
    <col min="14850" max="14850" width="42.375" style="2" customWidth="1"/>
    <col min="14851" max="14851" width="12.625" style="2" bestFit="1" customWidth="1"/>
    <col min="14852" max="14852" width="15" style="2" bestFit="1" customWidth="1"/>
    <col min="14853" max="14853" width="34.875" style="2" customWidth="1"/>
    <col min="14854" max="15104" width="9" style="2"/>
    <col min="15105" max="15105" width="9" style="2" customWidth="1"/>
    <col min="15106" max="15106" width="42.375" style="2" customWidth="1"/>
    <col min="15107" max="15107" width="12.625" style="2" bestFit="1" customWidth="1"/>
    <col min="15108" max="15108" width="15" style="2" bestFit="1" customWidth="1"/>
    <col min="15109" max="15109" width="34.875" style="2" customWidth="1"/>
    <col min="15110" max="15360" width="9" style="2"/>
    <col min="15361" max="15361" width="9" style="2" customWidth="1"/>
    <col min="15362" max="15362" width="42.375" style="2" customWidth="1"/>
    <col min="15363" max="15363" width="12.625" style="2" bestFit="1" customWidth="1"/>
    <col min="15364" max="15364" width="15" style="2" bestFit="1" customWidth="1"/>
    <col min="15365" max="15365" width="34.875" style="2" customWidth="1"/>
    <col min="15366" max="15616" width="9" style="2"/>
    <col min="15617" max="15617" width="9" style="2" customWidth="1"/>
    <col min="15618" max="15618" width="42.375" style="2" customWidth="1"/>
    <col min="15619" max="15619" width="12.625" style="2" bestFit="1" customWidth="1"/>
    <col min="15620" max="15620" width="15" style="2" bestFit="1" customWidth="1"/>
    <col min="15621" max="15621" width="34.875" style="2" customWidth="1"/>
    <col min="15622" max="15872" width="9" style="2"/>
    <col min="15873" max="15873" width="9" style="2" customWidth="1"/>
    <col min="15874" max="15874" width="42.375" style="2" customWidth="1"/>
    <col min="15875" max="15875" width="12.625" style="2" bestFit="1" customWidth="1"/>
    <col min="15876" max="15876" width="15" style="2" bestFit="1" customWidth="1"/>
    <col min="15877" max="15877" width="34.875" style="2" customWidth="1"/>
    <col min="15878" max="16128" width="9" style="2"/>
    <col min="16129" max="16129" width="9" style="2" customWidth="1"/>
    <col min="16130" max="16130" width="42.375" style="2" customWidth="1"/>
    <col min="16131" max="16131" width="12.625" style="2" bestFit="1" customWidth="1"/>
    <col min="16132" max="16132" width="15" style="2" bestFit="1" customWidth="1"/>
    <col min="16133" max="16133" width="34.875" style="2" customWidth="1"/>
    <col min="16134" max="16384" width="9" style="2"/>
  </cols>
  <sheetData>
    <row r="1" spans="1:13" ht="24.75" customHeight="1" x14ac:dyDescent="0.15">
      <c r="A1" s="109" t="s">
        <v>467</v>
      </c>
      <c r="B1" s="109"/>
      <c r="C1" s="109"/>
      <c r="D1" s="109"/>
      <c r="E1" s="109"/>
    </row>
    <row r="2" spans="1:13" ht="17.100000000000001" customHeight="1" x14ac:dyDescent="0.15">
      <c r="A2" s="44" t="s">
        <v>234</v>
      </c>
      <c r="B2" s="44" t="s">
        <v>235</v>
      </c>
      <c r="C2" s="44" t="s">
        <v>236</v>
      </c>
      <c r="D2" s="44" t="s">
        <v>237</v>
      </c>
      <c r="E2" s="44" t="s">
        <v>238</v>
      </c>
      <c r="F2" s="100" t="s">
        <v>1332</v>
      </c>
      <c r="G2" s="29"/>
      <c r="H2" s="102"/>
    </row>
    <row r="3" spans="1:13" ht="17.100000000000001" customHeight="1" x14ac:dyDescent="0.15">
      <c r="A3" s="45">
        <v>1</v>
      </c>
      <c r="B3" s="46" t="s">
        <v>239</v>
      </c>
      <c r="C3" s="47">
        <v>44</v>
      </c>
      <c r="D3" s="47"/>
      <c r="E3" s="3" t="s">
        <v>450</v>
      </c>
      <c r="F3" s="100" t="s">
        <v>1333</v>
      </c>
      <c r="G3" s="29"/>
      <c r="H3" s="103"/>
      <c r="L3" s="4"/>
      <c r="M3" s="4"/>
    </row>
    <row r="4" spans="1:13" ht="17.100000000000001" customHeight="1" x14ac:dyDescent="0.15">
      <c r="A4" s="45">
        <v>2</v>
      </c>
      <c r="B4" s="46" t="s">
        <v>1322</v>
      </c>
      <c r="C4" s="47">
        <v>58</v>
      </c>
      <c r="D4" s="47"/>
      <c r="E4" s="3" t="s">
        <v>451</v>
      </c>
      <c r="F4" s="100" t="s">
        <v>1334</v>
      </c>
      <c r="G4" s="29"/>
      <c r="H4" s="103"/>
    </row>
    <row r="5" spans="1:13" s="4" customFormat="1" ht="17.100000000000001" customHeight="1" x14ac:dyDescent="0.15">
      <c r="A5" s="45">
        <v>3</v>
      </c>
      <c r="B5" s="46" t="s">
        <v>446</v>
      </c>
      <c r="C5" s="47">
        <v>11</v>
      </c>
      <c r="D5" s="47"/>
      <c r="E5" s="3" t="s">
        <v>1324</v>
      </c>
      <c r="F5" s="101" t="s">
        <v>1335</v>
      </c>
      <c r="G5" s="29"/>
      <c r="H5" s="103"/>
      <c r="I5" s="2"/>
      <c r="J5" s="2"/>
      <c r="K5" s="2"/>
      <c r="L5" s="2"/>
      <c r="M5" s="2"/>
    </row>
    <row r="6" spans="1:13" ht="17.100000000000001" customHeight="1" x14ac:dyDescent="0.15">
      <c r="A6" s="45">
        <v>4</v>
      </c>
      <c r="B6" s="46" t="s">
        <v>447</v>
      </c>
      <c r="C6" s="47">
        <v>8</v>
      </c>
      <c r="D6" s="47"/>
      <c r="E6" s="3" t="s">
        <v>453</v>
      </c>
      <c r="F6" s="101" t="s">
        <v>1336</v>
      </c>
      <c r="G6" s="29"/>
      <c r="H6" s="103"/>
    </row>
    <row r="7" spans="1:13" ht="17.100000000000001" customHeight="1" x14ac:dyDescent="0.15">
      <c r="A7" s="45">
        <v>5</v>
      </c>
      <c r="B7" s="46" t="s">
        <v>1329</v>
      </c>
      <c r="C7" s="49">
        <v>30</v>
      </c>
      <c r="D7" s="47"/>
      <c r="E7" s="3" t="s">
        <v>459</v>
      </c>
      <c r="F7" s="101" t="s">
        <v>1337</v>
      </c>
      <c r="G7" s="29"/>
      <c r="H7" s="103"/>
    </row>
    <row r="8" spans="1:13" s="4" customFormat="1" ht="17.100000000000001" customHeight="1" x14ac:dyDescent="0.15">
      <c r="A8" s="45">
        <v>6</v>
      </c>
      <c r="B8" s="46" t="s">
        <v>468</v>
      </c>
      <c r="C8" s="49">
        <v>1</v>
      </c>
      <c r="D8" s="47"/>
      <c r="E8" s="3" t="s">
        <v>454</v>
      </c>
      <c r="F8" s="101" t="s">
        <v>1338</v>
      </c>
      <c r="G8" s="29"/>
      <c r="H8" s="103"/>
      <c r="I8" s="2"/>
      <c r="J8" s="2"/>
      <c r="K8" s="2"/>
      <c r="L8" s="2"/>
      <c r="M8" s="2"/>
    </row>
    <row r="9" spans="1:13" s="4" customFormat="1" ht="17.100000000000001" customHeight="1" x14ac:dyDescent="0.15">
      <c r="A9" s="45">
        <v>7</v>
      </c>
      <c r="B9" s="46" t="s">
        <v>448</v>
      </c>
      <c r="C9" s="49">
        <v>8</v>
      </c>
      <c r="D9" s="47"/>
      <c r="E9" s="3" t="s">
        <v>456</v>
      </c>
      <c r="F9" s="101" t="s">
        <v>1339</v>
      </c>
      <c r="G9" s="29"/>
      <c r="H9" s="103"/>
      <c r="I9" s="2"/>
      <c r="J9" s="2"/>
      <c r="K9" s="2"/>
      <c r="L9" s="2"/>
      <c r="M9" s="2"/>
    </row>
    <row r="10" spans="1:13" s="4" customFormat="1" ht="17.100000000000001" customHeight="1" x14ac:dyDescent="0.15">
      <c r="A10" s="45">
        <v>8</v>
      </c>
      <c r="B10" s="48" t="s">
        <v>449</v>
      </c>
      <c r="C10" s="49">
        <v>37</v>
      </c>
      <c r="D10" s="56"/>
      <c r="E10" s="3" t="s">
        <v>455</v>
      </c>
      <c r="F10" s="101" t="s">
        <v>1340</v>
      </c>
      <c r="G10" s="29"/>
      <c r="H10" s="103"/>
      <c r="I10" s="2"/>
      <c r="J10" s="2"/>
      <c r="K10" s="2"/>
      <c r="L10" s="2"/>
      <c r="M10" s="2"/>
    </row>
    <row r="11" spans="1:13" ht="17.100000000000001" customHeight="1" x14ac:dyDescent="0.15">
      <c r="A11" s="45">
        <v>9</v>
      </c>
      <c r="B11" s="46" t="s">
        <v>1327</v>
      </c>
      <c r="C11" s="49">
        <v>10</v>
      </c>
      <c r="D11" s="47"/>
      <c r="E11" s="3" t="s">
        <v>460</v>
      </c>
      <c r="F11" s="100" t="s">
        <v>1341</v>
      </c>
      <c r="G11" s="29"/>
      <c r="H11" s="103"/>
    </row>
    <row r="12" spans="1:13" s="4" customFormat="1" ht="17.100000000000001" customHeight="1" x14ac:dyDescent="0.15">
      <c r="A12" s="45">
        <v>10</v>
      </c>
      <c r="B12" s="46" t="s">
        <v>445</v>
      </c>
      <c r="C12" s="49">
        <v>23</v>
      </c>
      <c r="D12" s="49"/>
      <c r="E12" s="3" t="s">
        <v>452</v>
      </c>
      <c r="F12" s="101" t="s">
        <v>1342</v>
      </c>
      <c r="G12" s="29"/>
      <c r="H12" s="103"/>
      <c r="I12" s="2"/>
      <c r="J12" s="2"/>
      <c r="K12" s="2"/>
      <c r="L12" s="2"/>
      <c r="M12" s="2"/>
    </row>
    <row r="13" spans="1:13" ht="17.100000000000001" customHeight="1" x14ac:dyDescent="0.15">
      <c r="A13" s="45">
        <v>11</v>
      </c>
      <c r="B13" s="46" t="s">
        <v>1330</v>
      </c>
      <c r="C13" s="49">
        <v>32</v>
      </c>
      <c r="D13" s="47"/>
      <c r="E13" s="3" t="s">
        <v>461</v>
      </c>
      <c r="F13" s="100" t="s">
        <v>1343</v>
      </c>
      <c r="G13" s="29"/>
      <c r="H13" s="103"/>
    </row>
    <row r="14" spans="1:13" ht="17.100000000000001" customHeight="1" x14ac:dyDescent="0.15">
      <c r="A14" s="45">
        <v>12</v>
      </c>
      <c r="B14" s="46" t="s">
        <v>1331</v>
      </c>
      <c r="C14" s="49">
        <v>30</v>
      </c>
      <c r="D14" s="47"/>
      <c r="E14" s="3" t="s">
        <v>1323</v>
      </c>
      <c r="F14" s="100" t="s">
        <v>1343</v>
      </c>
      <c r="G14" s="29"/>
      <c r="H14" s="103"/>
    </row>
    <row r="15" spans="1:13" s="4" customFormat="1" ht="17.100000000000001" customHeight="1" x14ac:dyDescent="0.15">
      <c r="A15" s="45">
        <v>13</v>
      </c>
      <c r="B15" s="50" t="s">
        <v>462</v>
      </c>
      <c r="C15" s="47">
        <v>9</v>
      </c>
      <c r="D15" s="47"/>
      <c r="E15" s="3" t="s">
        <v>463</v>
      </c>
      <c r="F15" s="101" t="s">
        <v>1344</v>
      </c>
      <c r="G15" s="29"/>
      <c r="H15" s="103"/>
      <c r="I15" s="2"/>
      <c r="J15" s="2"/>
      <c r="K15" s="2"/>
      <c r="L15" s="2"/>
      <c r="M15" s="2"/>
    </row>
    <row r="16" spans="1:13" ht="17.100000000000001" customHeight="1" x14ac:dyDescent="0.15">
      <c r="A16" s="45">
        <v>14</v>
      </c>
      <c r="B16" s="46" t="s">
        <v>465</v>
      </c>
      <c r="C16" s="47">
        <v>1</v>
      </c>
      <c r="D16" s="47"/>
      <c r="E16" s="94" t="s">
        <v>466</v>
      </c>
      <c r="G16" s="29"/>
      <c r="H16" s="103"/>
    </row>
    <row r="17" spans="1:8" ht="17.100000000000001" customHeight="1" x14ac:dyDescent="0.15">
      <c r="A17" s="110" t="s">
        <v>240</v>
      </c>
      <c r="B17" s="111"/>
      <c r="C17" s="5">
        <f>SUM(C3:C16)</f>
        <v>302</v>
      </c>
      <c r="D17" s="5"/>
      <c r="E17" s="6"/>
      <c r="G17" s="29"/>
      <c r="H17" s="103"/>
    </row>
    <row r="18" spans="1:8" x14ac:dyDescent="0.15">
      <c r="E18" s="7"/>
      <c r="G18" s="29"/>
      <c r="H18" s="103"/>
    </row>
    <row r="19" spans="1:8" x14ac:dyDescent="0.15">
      <c r="A19" s="9" t="s">
        <v>101</v>
      </c>
      <c r="B19" s="10"/>
      <c r="C19" s="10"/>
      <c r="D19" s="11"/>
      <c r="E19" s="11"/>
      <c r="G19" s="29"/>
      <c r="H19" s="103"/>
    </row>
    <row r="20" spans="1:8" x14ac:dyDescent="0.15">
      <c r="H20" s="103"/>
    </row>
    <row r="21" spans="1:8" x14ac:dyDescent="0.15">
      <c r="G21" s="29"/>
      <c r="H21" s="103"/>
    </row>
    <row r="22" spans="1:8" x14ac:dyDescent="0.15">
      <c r="G22" s="29"/>
      <c r="H22" s="103"/>
    </row>
    <row r="23" spans="1:8" x14ac:dyDescent="0.15">
      <c r="A23" s="35"/>
    </row>
  </sheetData>
  <mergeCells count="2">
    <mergeCell ref="A1:E1"/>
    <mergeCell ref="A17:B17"/>
  </mergeCells>
  <phoneticPr fontId="2" type="noConversion"/>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workbookViewId="0">
      <selection activeCell="N28" sqref="N28"/>
    </sheetView>
  </sheetViews>
  <sheetFormatPr defaultRowHeight="13.5" x14ac:dyDescent="0.15"/>
  <cols>
    <col min="1" max="1" width="9.125" customWidth="1"/>
    <col min="2" max="2" width="7.375" customWidth="1"/>
    <col min="3" max="3" width="11.25" customWidth="1"/>
    <col min="4" max="4" width="7.75" customWidth="1"/>
    <col min="5" max="5" width="24" bestFit="1" customWidth="1"/>
    <col min="6" max="6" width="26.125" bestFit="1" customWidth="1"/>
    <col min="7" max="7" width="15" bestFit="1" customWidth="1"/>
    <col min="8" max="8" width="54.875" customWidth="1"/>
    <col min="9" max="10" width="8" bestFit="1" customWidth="1"/>
  </cols>
  <sheetData>
    <row r="1" spans="1:12" s="2" customFormat="1" ht="20.25" customHeight="1" x14ac:dyDescent="0.15">
      <c r="A1" s="122" t="s">
        <v>223</v>
      </c>
      <c r="B1" s="123"/>
      <c r="C1" s="123"/>
      <c r="D1" s="123"/>
      <c r="E1" s="123"/>
      <c r="F1" s="123"/>
      <c r="G1" s="123"/>
      <c r="H1" s="123"/>
      <c r="I1" s="123"/>
      <c r="J1" s="124"/>
    </row>
    <row r="2" spans="1:12" s="2" customFormat="1" ht="14.25" x14ac:dyDescent="0.15">
      <c r="A2" s="122"/>
      <c r="B2" s="123"/>
      <c r="C2" s="123"/>
      <c r="D2" s="123"/>
      <c r="E2" s="123"/>
      <c r="F2" s="123"/>
      <c r="G2" s="123"/>
      <c r="H2" s="123"/>
      <c r="I2" s="123"/>
      <c r="J2" s="124"/>
    </row>
    <row r="3" spans="1:12" s="2" customFormat="1" ht="15" customHeight="1" x14ac:dyDescent="0.15">
      <c r="A3" s="125" t="s">
        <v>224</v>
      </c>
      <c r="B3" s="126"/>
      <c r="C3" s="127"/>
      <c r="D3" s="128" t="s">
        <v>243</v>
      </c>
      <c r="E3" s="129"/>
      <c r="F3" s="130"/>
      <c r="G3" s="43"/>
      <c r="H3" s="131" t="s">
        <v>225</v>
      </c>
      <c r="I3" s="131"/>
      <c r="J3" s="131"/>
    </row>
    <row r="4" spans="1:12" s="2" customFormat="1" ht="14.25" x14ac:dyDescent="0.15">
      <c r="A4" s="119" t="s">
        <v>226</v>
      </c>
      <c r="B4" s="120"/>
      <c r="C4" s="120"/>
      <c r="D4" s="120"/>
      <c r="E4" s="120"/>
      <c r="F4" s="120"/>
      <c r="G4" s="120"/>
      <c r="H4" s="120"/>
      <c r="I4" s="120"/>
      <c r="J4" s="121"/>
    </row>
    <row r="5" spans="1:12" s="2" customFormat="1" ht="14.25" x14ac:dyDescent="0.15">
      <c r="A5" s="20" t="s">
        <v>227</v>
      </c>
      <c r="B5" s="36" t="s">
        <v>104</v>
      </c>
      <c r="C5" s="37" t="s">
        <v>105</v>
      </c>
      <c r="D5" s="112" t="s">
        <v>106</v>
      </c>
      <c r="E5" s="112"/>
      <c r="F5" s="112"/>
      <c r="G5" s="112"/>
      <c r="H5" s="112"/>
      <c r="I5" s="112"/>
      <c r="J5" s="112"/>
    </row>
    <row r="6" spans="1:12" s="1" customFormat="1" ht="14.25" customHeight="1" x14ac:dyDescent="0.15">
      <c r="A6" s="20" t="s">
        <v>108</v>
      </c>
      <c r="B6" s="20" t="s">
        <v>117</v>
      </c>
      <c r="C6" s="20" t="s">
        <v>110</v>
      </c>
      <c r="D6" s="113" t="s">
        <v>118</v>
      </c>
      <c r="E6" s="114"/>
      <c r="F6" s="114"/>
      <c r="G6" s="114"/>
      <c r="H6" s="114"/>
      <c r="I6" s="114"/>
      <c r="J6" s="115"/>
    </row>
    <row r="7" spans="1:12" s="1" customFormat="1" ht="14.25" customHeight="1" x14ac:dyDescent="0.15">
      <c r="A7" s="20" t="s">
        <v>112</v>
      </c>
      <c r="B7" s="20" t="s">
        <v>120</v>
      </c>
      <c r="C7" s="20" t="s">
        <v>119</v>
      </c>
      <c r="D7" s="108" t="s">
        <v>118</v>
      </c>
      <c r="E7" s="108"/>
      <c r="F7" s="108"/>
      <c r="G7" s="108"/>
      <c r="H7" s="108"/>
      <c r="I7" s="108"/>
      <c r="J7" s="108"/>
    </row>
    <row r="8" spans="1:12" s="1" customFormat="1" ht="14.25" customHeight="1" x14ac:dyDescent="0.15">
      <c r="A8" s="20" t="s">
        <v>112</v>
      </c>
      <c r="B8" s="20" t="s">
        <v>241</v>
      </c>
      <c r="C8" s="20" t="s">
        <v>242</v>
      </c>
      <c r="D8" s="108" t="s">
        <v>118</v>
      </c>
      <c r="E8" s="108"/>
      <c r="F8" s="108"/>
      <c r="G8" s="108"/>
      <c r="H8" s="108"/>
      <c r="I8" s="108"/>
      <c r="J8" s="108"/>
    </row>
    <row r="9" spans="1:12" s="2" customFormat="1" ht="14.25" x14ac:dyDescent="0.15">
      <c r="A9" s="116" t="s">
        <v>228</v>
      </c>
      <c r="B9" s="117"/>
      <c r="C9" s="117"/>
      <c r="D9" s="117"/>
      <c r="E9" s="117"/>
      <c r="F9" s="117"/>
      <c r="G9" s="117"/>
      <c r="H9" s="117"/>
      <c r="I9" s="117"/>
      <c r="J9" s="118"/>
    </row>
    <row r="10" spans="1:12" s="1" customFormat="1" x14ac:dyDescent="0.15">
      <c r="A10" s="38" t="s">
        <v>229</v>
      </c>
      <c r="B10" s="38" t="s">
        <v>0</v>
      </c>
      <c r="C10" s="38" t="s">
        <v>1</v>
      </c>
      <c r="D10" s="38" t="s">
        <v>2</v>
      </c>
      <c r="E10" s="38" t="s">
        <v>3</v>
      </c>
      <c r="F10" s="38" t="s">
        <v>4</v>
      </c>
      <c r="G10" s="38" t="s">
        <v>230</v>
      </c>
      <c r="H10" s="38" t="s">
        <v>5</v>
      </c>
      <c r="I10" s="38" t="s">
        <v>6</v>
      </c>
      <c r="J10" s="38" t="s">
        <v>7</v>
      </c>
    </row>
    <row r="11" spans="1:12" s="1" customFormat="1" x14ac:dyDescent="0.15">
      <c r="A11" s="39">
        <v>1</v>
      </c>
      <c r="B11" s="31" t="s">
        <v>36</v>
      </c>
      <c r="C11" s="31" t="s">
        <v>244</v>
      </c>
      <c r="D11" s="52" t="s">
        <v>245</v>
      </c>
      <c r="E11" s="31" t="s">
        <v>17</v>
      </c>
      <c r="F11" s="31" t="s">
        <v>246</v>
      </c>
      <c r="G11" s="31" t="s">
        <v>176</v>
      </c>
      <c r="H11" s="31" t="s">
        <v>247</v>
      </c>
      <c r="I11" s="32" t="s">
        <v>9</v>
      </c>
      <c r="J11" s="40"/>
      <c r="K11" s="53"/>
      <c r="L11" s="54"/>
    </row>
    <row r="12" spans="1:12" s="1" customFormat="1" x14ac:dyDescent="0.15">
      <c r="A12" s="39">
        <v>2</v>
      </c>
      <c r="B12" s="31" t="s">
        <v>37</v>
      </c>
      <c r="C12" s="31" t="s">
        <v>269</v>
      </c>
      <c r="D12" s="52" t="s">
        <v>270</v>
      </c>
      <c r="E12" s="31" t="s">
        <v>25</v>
      </c>
      <c r="F12" s="31" t="s">
        <v>177</v>
      </c>
      <c r="G12" s="31" t="s">
        <v>176</v>
      </c>
      <c r="H12" s="31" t="s">
        <v>271</v>
      </c>
      <c r="I12" s="32" t="s">
        <v>9</v>
      </c>
      <c r="J12" s="40"/>
      <c r="K12" s="53"/>
      <c r="L12" s="54"/>
    </row>
    <row r="13" spans="1:12" s="1" customFormat="1" x14ac:dyDescent="0.15">
      <c r="A13" s="39">
        <v>3</v>
      </c>
      <c r="B13" s="31" t="s">
        <v>34</v>
      </c>
      <c r="C13" s="31" t="s">
        <v>284</v>
      </c>
      <c r="D13" s="52" t="s">
        <v>285</v>
      </c>
      <c r="E13" s="31" t="s">
        <v>25</v>
      </c>
      <c r="F13" s="31" t="s">
        <v>177</v>
      </c>
      <c r="G13" s="31" t="s">
        <v>176</v>
      </c>
      <c r="H13" s="31" t="s">
        <v>286</v>
      </c>
      <c r="I13" s="32" t="s">
        <v>9</v>
      </c>
      <c r="J13" s="40"/>
      <c r="K13" s="53"/>
      <c r="L13" s="54"/>
    </row>
    <row r="14" spans="1:12" s="1" customFormat="1" x14ac:dyDescent="0.15">
      <c r="A14" s="39">
        <v>4</v>
      </c>
      <c r="B14" s="31" t="s">
        <v>34</v>
      </c>
      <c r="C14" s="31" t="s">
        <v>287</v>
      </c>
      <c r="D14" s="52" t="s">
        <v>288</v>
      </c>
      <c r="E14" s="31" t="s">
        <v>25</v>
      </c>
      <c r="F14" s="31" t="s">
        <v>177</v>
      </c>
      <c r="G14" s="31" t="s">
        <v>176</v>
      </c>
      <c r="H14" s="31" t="s">
        <v>289</v>
      </c>
      <c r="I14" s="32" t="s">
        <v>9</v>
      </c>
      <c r="J14" s="40"/>
      <c r="K14" s="53"/>
      <c r="L14" s="54"/>
    </row>
    <row r="15" spans="1:12" s="1" customFormat="1" x14ac:dyDescent="0.15">
      <c r="A15" s="39">
        <v>5</v>
      </c>
      <c r="B15" s="31" t="s">
        <v>37</v>
      </c>
      <c r="C15" s="31" t="s">
        <v>290</v>
      </c>
      <c r="D15" s="52" t="s">
        <v>291</v>
      </c>
      <c r="E15" s="31" t="s">
        <v>25</v>
      </c>
      <c r="F15" s="31" t="s">
        <v>292</v>
      </c>
      <c r="G15" s="31" t="s">
        <v>176</v>
      </c>
      <c r="H15" s="31" t="s">
        <v>293</v>
      </c>
      <c r="I15" s="32" t="s">
        <v>21</v>
      </c>
      <c r="J15" s="40"/>
      <c r="K15" s="53"/>
      <c r="L15" s="54"/>
    </row>
    <row r="16" spans="1:12" s="1" customFormat="1" x14ac:dyDescent="0.15">
      <c r="A16" s="39">
        <v>6</v>
      </c>
      <c r="B16" s="31" t="s">
        <v>34</v>
      </c>
      <c r="C16" s="31" t="s">
        <v>294</v>
      </c>
      <c r="D16" s="52" t="s">
        <v>295</v>
      </c>
      <c r="E16" s="31" t="s">
        <v>25</v>
      </c>
      <c r="F16" s="31" t="s">
        <v>292</v>
      </c>
      <c r="G16" s="31" t="s">
        <v>176</v>
      </c>
      <c r="H16" s="31" t="s">
        <v>296</v>
      </c>
      <c r="I16" s="32" t="s">
        <v>9</v>
      </c>
      <c r="J16" s="40"/>
      <c r="K16" s="53"/>
      <c r="L16" s="54"/>
    </row>
    <row r="17" spans="1:12" s="1" customFormat="1" x14ac:dyDescent="0.15">
      <c r="A17" s="39">
        <v>7</v>
      </c>
      <c r="B17" s="31" t="s">
        <v>37</v>
      </c>
      <c r="C17" s="31" t="s">
        <v>297</v>
      </c>
      <c r="D17" s="52" t="s">
        <v>298</v>
      </c>
      <c r="E17" s="31" t="s">
        <v>25</v>
      </c>
      <c r="F17" s="31" t="s">
        <v>292</v>
      </c>
      <c r="G17" s="31" t="s">
        <v>176</v>
      </c>
      <c r="H17" s="31" t="s">
        <v>299</v>
      </c>
      <c r="I17" s="32" t="s">
        <v>9</v>
      </c>
      <c r="J17" s="40"/>
      <c r="K17" s="53"/>
      <c r="L17" s="54"/>
    </row>
    <row r="18" spans="1:12" s="1" customFormat="1" x14ac:dyDescent="0.15">
      <c r="A18" s="39">
        <v>8</v>
      </c>
      <c r="B18" s="31" t="s">
        <v>37</v>
      </c>
      <c r="C18" s="31" t="s">
        <v>300</v>
      </c>
      <c r="D18" s="52" t="s">
        <v>301</v>
      </c>
      <c r="E18" s="31" t="s">
        <v>25</v>
      </c>
      <c r="F18" s="31" t="s">
        <v>292</v>
      </c>
      <c r="G18" s="31" t="s">
        <v>176</v>
      </c>
      <c r="H18" s="31" t="s">
        <v>302</v>
      </c>
      <c r="I18" s="32" t="s">
        <v>9</v>
      </c>
      <c r="J18" s="40"/>
      <c r="K18" s="53"/>
      <c r="L18" s="54"/>
    </row>
    <row r="19" spans="1:12" s="1" customFormat="1" x14ac:dyDescent="0.15">
      <c r="A19" s="39">
        <v>9</v>
      </c>
      <c r="B19" s="31" t="s">
        <v>36</v>
      </c>
      <c r="C19" s="31" t="s">
        <v>350</v>
      </c>
      <c r="D19" s="52" t="s">
        <v>351</v>
      </c>
      <c r="E19" s="31" t="s">
        <v>25</v>
      </c>
      <c r="F19" s="31" t="s">
        <v>292</v>
      </c>
      <c r="G19" s="31" t="s">
        <v>176</v>
      </c>
      <c r="H19" s="31" t="s">
        <v>349</v>
      </c>
      <c r="I19" s="32" t="s">
        <v>9</v>
      </c>
      <c r="J19" s="40"/>
      <c r="K19" s="53"/>
      <c r="L19" s="54"/>
    </row>
    <row r="20" spans="1:12" s="1" customFormat="1" x14ac:dyDescent="0.15">
      <c r="A20" s="39">
        <v>10</v>
      </c>
      <c r="B20" s="31" t="s">
        <v>36</v>
      </c>
      <c r="C20" s="31" t="s">
        <v>352</v>
      </c>
      <c r="D20" s="52" t="s">
        <v>353</v>
      </c>
      <c r="E20" s="31" t="s">
        <v>25</v>
      </c>
      <c r="F20" s="31" t="s">
        <v>292</v>
      </c>
      <c r="G20" s="31" t="s">
        <v>176</v>
      </c>
      <c r="H20" s="31" t="s">
        <v>46</v>
      </c>
      <c r="I20" s="32" t="s">
        <v>9</v>
      </c>
      <c r="J20" s="40"/>
      <c r="K20" s="53"/>
      <c r="L20" s="54"/>
    </row>
    <row r="21" spans="1:12" s="1" customFormat="1" x14ac:dyDescent="0.15">
      <c r="A21" s="39">
        <v>11</v>
      </c>
      <c r="B21" s="31" t="s">
        <v>34</v>
      </c>
      <c r="C21" s="31" t="s">
        <v>354</v>
      </c>
      <c r="D21" s="52" t="s">
        <v>355</v>
      </c>
      <c r="E21" s="31" t="s">
        <v>25</v>
      </c>
      <c r="F21" s="31" t="s">
        <v>292</v>
      </c>
      <c r="G21" s="31" t="s">
        <v>176</v>
      </c>
      <c r="H21" s="31" t="s">
        <v>356</v>
      </c>
      <c r="I21" s="32" t="s">
        <v>9</v>
      </c>
      <c r="J21" s="40"/>
      <c r="K21" s="53"/>
      <c r="L21" s="54"/>
    </row>
    <row r="22" spans="1:12" s="1" customFormat="1" x14ac:dyDescent="0.15">
      <c r="A22" s="39">
        <v>12</v>
      </c>
      <c r="B22" s="31" t="s">
        <v>37</v>
      </c>
      <c r="C22" s="31" t="s">
        <v>357</v>
      </c>
      <c r="D22" s="52" t="s">
        <v>358</v>
      </c>
      <c r="E22" s="31" t="s">
        <v>25</v>
      </c>
      <c r="F22" s="31" t="s">
        <v>292</v>
      </c>
      <c r="G22" s="31" t="s">
        <v>176</v>
      </c>
      <c r="H22" s="31" t="s">
        <v>359</v>
      </c>
      <c r="I22" s="32" t="s">
        <v>21</v>
      </c>
      <c r="J22" s="40"/>
      <c r="K22" s="53"/>
      <c r="L22" s="54"/>
    </row>
    <row r="23" spans="1:12" s="1" customFormat="1" x14ac:dyDescent="0.15">
      <c r="A23" s="39">
        <v>13</v>
      </c>
      <c r="B23" s="31" t="s">
        <v>37</v>
      </c>
      <c r="C23" s="31" t="s">
        <v>360</v>
      </c>
      <c r="D23" s="52" t="s">
        <v>361</v>
      </c>
      <c r="E23" s="31" t="s">
        <v>25</v>
      </c>
      <c r="F23" s="31" t="s">
        <v>292</v>
      </c>
      <c r="G23" s="31" t="s">
        <v>176</v>
      </c>
      <c r="H23" s="31" t="s">
        <v>362</v>
      </c>
      <c r="I23" s="32" t="s">
        <v>21</v>
      </c>
      <c r="J23" s="40"/>
      <c r="K23" s="53"/>
      <c r="L23" s="54"/>
    </row>
    <row r="24" spans="1:12" s="1" customFormat="1" x14ac:dyDescent="0.15">
      <c r="A24" s="39">
        <v>14</v>
      </c>
      <c r="B24" s="31" t="s">
        <v>34</v>
      </c>
      <c r="C24" s="31" t="s">
        <v>363</v>
      </c>
      <c r="D24" s="52" t="s">
        <v>364</v>
      </c>
      <c r="E24" s="31" t="s">
        <v>25</v>
      </c>
      <c r="F24" s="31" t="s">
        <v>292</v>
      </c>
      <c r="G24" s="31" t="s">
        <v>176</v>
      </c>
      <c r="H24" s="31" t="s">
        <v>365</v>
      </c>
      <c r="I24" s="32" t="s">
        <v>9</v>
      </c>
      <c r="J24" s="40"/>
      <c r="K24" s="53"/>
      <c r="L24" s="54"/>
    </row>
    <row r="25" spans="1:12" s="1" customFormat="1" x14ac:dyDescent="0.15">
      <c r="A25" s="39">
        <v>15</v>
      </c>
      <c r="B25" s="31" t="s">
        <v>36</v>
      </c>
      <c r="C25" s="31" t="s">
        <v>303</v>
      </c>
      <c r="D25" s="52" t="s">
        <v>304</v>
      </c>
      <c r="E25" s="31" t="s">
        <v>88</v>
      </c>
      <c r="F25" s="31" t="s">
        <v>177</v>
      </c>
      <c r="G25" s="31" t="s">
        <v>176</v>
      </c>
      <c r="H25" s="31" t="s">
        <v>305</v>
      </c>
      <c r="I25" s="32" t="s">
        <v>9</v>
      </c>
      <c r="J25" s="40"/>
      <c r="K25" s="53"/>
      <c r="L25" s="54"/>
    </row>
    <row r="26" spans="1:12" s="1" customFormat="1" x14ac:dyDescent="0.15">
      <c r="A26" s="39">
        <v>16</v>
      </c>
      <c r="B26" s="31" t="s">
        <v>37</v>
      </c>
      <c r="C26" s="31" t="s">
        <v>331</v>
      </c>
      <c r="D26" s="52" t="s">
        <v>332</v>
      </c>
      <c r="E26" s="31" t="s">
        <v>30</v>
      </c>
      <c r="F26" s="31" t="s">
        <v>292</v>
      </c>
      <c r="G26" s="31" t="s">
        <v>176</v>
      </c>
      <c r="H26" s="31" t="s">
        <v>333</v>
      </c>
      <c r="I26" s="32" t="s">
        <v>21</v>
      </c>
      <c r="J26" s="40"/>
      <c r="K26" s="53"/>
      <c r="L26" s="54"/>
    </row>
    <row r="27" spans="1:12" s="1" customFormat="1" x14ac:dyDescent="0.15">
      <c r="A27" s="39">
        <v>17</v>
      </c>
      <c r="B27" s="31" t="s">
        <v>34</v>
      </c>
      <c r="C27" s="31" t="s">
        <v>328</v>
      </c>
      <c r="D27" s="52" t="s">
        <v>329</v>
      </c>
      <c r="E27" s="31" t="s">
        <v>50</v>
      </c>
      <c r="F27" s="31" t="s">
        <v>292</v>
      </c>
      <c r="G27" s="31" t="s">
        <v>176</v>
      </c>
      <c r="H27" s="31" t="s">
        <v>330</v>
      </c>
      <c r="I27" s="32" t="s">
        <v>9</v>
      </c>
      <c r="J27" s="40"/>
      <c r="K27" s="53"/>
      <c r="L27" s="54"/>
    </row>
    <row r="28" spans="1:12" s="1" customFormat="1" x14ac:dyDescent="0.15">
      <c r="A28" s="39">
        <v>18</v>
      </c>
      <c r="B28" s="31" t="s">
        <v>36</v>
      </c>
      <c r="C28" s="31" t="s">
        <v>255</v>
      </c>
      <c r="D28" s="52" t="s">
        <v>256</v>
      </c>
      <c r="E28" s="31" t="s">
        <v>29</v>
      </c>
      <c r="F28" s="31" t="s">
        <v>35</v>
      </c>
      <c r="G28" s="31" t="s">
        <v>176</v>
      </c>
      <c r="H28" s="31" t="s">
        <v>257</v>
      </c>
      <c r="I28" s="32" t="s">
        <v>9</v>
      </c>
      <c r="J28" s="40"/>
      <c r="K28" s="53"/>
      <c r="L28" s="54"/>
    </row>
    <row r="29" spans="1:12" s="1" customFormat="1" x14ac:dyDescent="0.15">
      <c r="A29" s="39">
        <v>19</v>
      </c>
      <c r="B29" s="31" t="s">
        <v>34</v>
      </c>
      <c r="C29" s="31" t="s">
        <v>258</v>
      </c>
      <c r="D29" s="52" t="s">
        <v>259</v>
      </c>
      <c r="E29" s="31" t="s">
        <v>29</v>
      </c>
      <c r="F29" s="31" t="s">
        <v>177</v>
      </c>
      <c r="G29" s="31" t="s">
        <v>176</v>
      </c>
      <c r="H29" s="31" t="s">
        <v>46</v>
      </c>
      <c r="I29" s="32" t="s">
        <v>9</v>
      </c>
      <c r="J29" s="40"/>
      <c r="K29" s="53"/>
      <c r="L29" s="54"/>
    </row>
    <row r="30" spans="1:12" s="1" customFormat="1" x14ac:dyDescent="0.15">
      <c r="A30" s="39">
        <v>20</v>
      </c>
      <c r="B30" s="31" t="s">
        <v>36</v>
      </c>
      <c r="C30" s="31" t="s">
        <v>275</v>
      </c>
      <c r="D30" s="52" t="s">
        <v>276</v>
      </c>
      <c r="E30" s="31" t="s">
        <v>29</v>
      </c>
      <c r="F30" s="31" t="s">
        <v>177</v>
      </c>
      <c r="G30" s="31" t="s">
        <v>176</v>
      </c>
      <c r="H30" s="31" t="s">
        <v>277</v>
      </c>
      <c r="I30" s="32" t="s">
        <v>9</v>
      </c>
      <c r="J30" s="40"/>
      <c r="K30" s="53"/>
      <c r="L30" s="54"/>
    </row>
    <row r="31" spans="1:12" s="1" customFormat="1" x14ac:dyDescent="0.15">
      <c r="A31" s="39">
        <v>21</v>
      </c>
      <c r="B31" s="31" t="s">
        <v>37</v>
      </c>
      <c r="C31" s="31" t="s">
        <v>336</v>
      </c>
      <c r="D31" s="52" t="s">
        <v>337</v>
      </c>
      <c r="E31" s="31" t="s">
        <v>79</v>
      </c>
      <c r="F31" s="31" t="s">
        <v>292</v>
      </c>
      <c r="G31" s="31" t="s">
        <v>176</v>
      </c>
      <c r="H31" s="31" t="s">
        <v>338</v>
      </c>
      <c r="I31" s="32" t="s">
        <v>9</v>
      </c>
      <c r="J31" s="40"/>
      <c r="K31" s="53"/>
      <c r="L31" s="54"/>
    </row>
    <row r="32" spans="1:12" s="1" customFormat="1" x14ac:dyDescent="0.15">
      <c r="A32" s="39">
        <v>22</v>
      </c>
      <c r="B32" s="31" t="s">
        <v>34</v>
      </c>
      <c r="C32" s="31" t="s">
        <v>260</v>
      </c>
      <c r="D32" s="52" t="s">
        <v>261</v>
      </c>
      <c r="E32" s="31" t="s">
        <v>33</v>
      </c>
      <c r="F32" s="31" t="s">
        <v>35</v>
      </c>
      <c r="G32" s="31" t="s">
        <v>176</v>
      </c>
      <c r="H32" s="31" t="s">
        <v>262</v>
      </c>
      <c r="I32" s="32" t="s">
        <v>9</v>
      </c>
      <c r="J32" s="40"/>
      <c r="K32" s="53"/>
      <c r="L32" s="54"/>
    </row>
    <row r="33" spans="1:12" s="1" customFormat="1" x14ac:dyDescent="0.15">
      <c r="A33" s="39">
        <v>23</v>
      </c>
      <c r="B33" s="31" t="s">
        <v>36</v>
      </c>
      <c r="C33" s="31" t="s">
        <v>325</v>
      </c>
      <c r="D33" s="52" t="s">
        <v>326</v>
      </c>
      <c r="E33" s="31" t="s">
        <v>47</v>
      </c>
      <c r="F33" s="31" t="s">
        <v>292</v>
      </c>
      <c r="G33" s="31" t="s">
        <v>176</v>
      </c>
      <c r="H33" s="31" t="s">
        <v>327</v>
      </c>
      <c r="I33" s="32" t="s">
        <v>9</v>
      </c>
      <c r="J33" s="40"/>
      <c r="K33" s="53"/>
      <c r="L33" s="54"/>
    </row>
    <row r="34" spans="1:12" s="1" customFormat="1" x14ac:dyDescent="0.15">
      <c r="A34" s="39">
        <v>24</v>
      </c>
      <c r="B34" s="31" t="s">
        <v>37</v>
      </c>
      <c r="C34" s="31" t="s">
        <v>263</v>
      </c>
      <c r="D34" s="52" t="s">
        <v>264</v>
      </c>
      <c r="E34" s="31" t="s">
        <v>19</v>
      </c>
      <c r="F34" s="31" t="s">
        <v>35</v>
      </c>
      <c r="G34" s="31" t="s">
        <v>176</v>
      </c>
      <c r="H34" s="31" t="s">
        <v>265</v>
      </c>
      <c r="I34" s="32" t="s">
        <v>21</v>
      </c>
      <c r="J34" s="40"/>
      <c r="K34" s="53"/>
      <c r="L34" s="54"/>
    </row>
    <row r="35" spans="1:12" s="1" customFormat="1" x14ac:dyDescent="0.15">
      <c r="A35" s="39">
        <v>25</v>
      </c>
      <c r="B35" s="31" t="s">
        <v>36</v>
      </c>
      <c r="C35" s="31" t="s">
        <v>281</v>
      </c>
      <c r="D35" s="52" t="s">
        <v>282</v>
      </c>
      <c r="E35" s="31" t="s">
        <v>19</v>
      </c>
      <c r="F35" s="31" t="s">
        <v>177</v>
      </c>
      <c r="G35" s="31" t="s">
        <v>176</v>
      </c>
      <c r="H35" s="31" t="s">
        <v>283</v>
      </c>
      <c r="I35" s="32" t="s">
        <v>9</v>
      </c>
      <c r="J35" s="40"/>
      <c r="K35" s="53"/>
      <c r="L35" s="54"/>
    </row>
    <row r="36" spans="1:12" s="1" customFormat="1" x14ac:dyDescent="0.15">
      <c r="A36" s="39">
        <v>26</v>
      </c>
      <c r="B36" s="31" t="s">
        <v>34</v>
      </c>
      <c r="C36" s="31" t="s">
        <v>339</v>
      </c>
      <c r="D36" s="52" t="s">
        <v>340</v>
      </c>
      <c r="E36" s="31" t="s">
        <v>19</v>
      </c>
      <c r="F36" s="31" t="s">
        <v>292</v>
      </c>
      <c r="G36" s="31" t="s">
        <v>176</v>
      </c>
      <c r="H36" s="31" t="s">
        <v>341</v>
      </c>
      <c r="I36" s="32" t="s">
        <v>9</v>
      </c>
      <c r="J36" s="40"/>
      <c r="K36" s="53"/>
      <c r="L36" s="54"/>
    </row>
    <row r="37" spans="1:12" s="1" customFormat="1" x14ac:dyDescent="0.15">
      <c r="A37" s="39">
        <v>27</v>
      </c>
      <c r="B37" s="31" t="s">
        <v>37</v>
      </c>
      <c r="C37" s="31" t="s">
        <v>369</v>
      </c>
      <c r="D37" s="52" t="s">
        <v>370</v>
      </c>
      <c r="E37" s="31" t="s">
        <v>27</v>
      </c>
      <c r="F37" s="31" t="s">
        <v>292</v>
      </c>
      <c r="G37" s="31" t="s">
        <v>176</v>
      </c>
      <c r="H37" s="31" t="s">
        <v>371</v>
      </c>
      <c r="I37" s="32" t="s">
        <v>21</v>
      </c>
      <c r="J37" s="40"/>
      <c r="K37" s="53"/>
      <c r="L37" s="54"/>
    </row>
    <row r="38" spans="1:12" s="1" customFormat="1" x14ac:dyDescent="0.15">
      <c r="A38" s="39">
        <v>28</v>
      </c>
      <c r="B38" s="31" t="s">
        <v>37</v>
      </c>
      <c r="C38" s="31" t="s">
        <v>248</v>
      </c>
      <c r="D38" s="52" t="s">
        <v>249</v>
      </c>
      <c r="E38" s="31" t="s">
        <v>45</v>
      </c>
      <c r="F38" s="31" t="s">
        <v>250</v>
      </c>
      <c r="G38" s="31" t="s">
        <v>176</v>
      </c>
      <c r="H38" s="31" t="s">
        <v>251</v>
      </c>
      <c r="I38" s="32" t="s">
        <v>9</v>
      </c>
      <c r="J38" s="40"/>
      <c r="K38" s="53"/>
      <c r="L38" s="54"/>
    </row>
    <row r="39" spans="1:12" s="1" customFormat="1" x14ac:dyDescent="0.15">
      <c r="A39" s="39">
        <v>29</v>
      </c>
      <c r="B39" s="31" t="s">
        <v>34</v>
      </c>
      <c r="C39" s="31" t="s">
        <v>252</v>
      </c>
      <c r="D39" s="52" t="s">
        <v>253</v>
      </c>
      <c r="E39" s="31" t="s">
        <v>45</v>
      </c>
      <c r="F39" s="31" t="s">
        <v>250</v>
      </c>
      <c r="G39" s="31" t="s">
        <v>176</v>
      </c>
      <c r="H39" s="31" t="s">
        <v>254</v>
      </c>
      <c r="I39" s="32" t="s">
        <v>9</v>
      </c>
      <c r="J39" s="40"/>
      <c r="K39" s="53"/>
      <c r="L39" s="54"/>
    </row>
    <row r="40" spans="1:12" s="1" customFormat="1" x14ac:dyDescent="0.15">
      <c r="A40" s="39">
        <v>30</v>
      </c>
      <c r="B40" s="31" t="s">
        <v>34</v>
      </c>
      <c r="C40" s="31" t="s">
        <v>272</v>
      </c>
      <c r="D40" s="52" t="s">
        <v>273</v>
      </c>
      <c r="E40" s="31" t="s">
        <v>45</v>
      </c>
      <c r="F40" s="31" t="s">
        <v>35</v>
      </c>
      <c r="G40" s="31" t="s">
        <v>176</v>
      </c>
      <c r="H40" s="31" t="s">
        <v>274</v>
      </c>
      <c r="I40" s="32" t="s">
        <v>9</v>
      </c>
      <c r="J40" s="40"/>
      <c r="K40" s="53"/>
      <c r="L40" s="54"/>
    </row>
    <row r="41" spans="1:12" s="1" customFormat="1" x14ac:dyDescent="0.15">
      <c r="A41" s="39">
        <v>31</v>
      </c>
      <c r="B41" s="31" t="s">
        <v>34</v>
      </c>
      <c r="C41" s="31" t="s">
        <v>334</v>
      </c>
      <c r="D41" s="52" t="s">
        <v>195</v>
      </c>
      <c r="E41" s="31" t="s">
        <v>43</v>
      </c>
      <c r="F41" s="31" t="s">
        <v>292</v>
      </c>
      <c r="G41" s="31" t="s">
        <v>176</v>
      </c>
      <c r="H41" s="31" t="s">
        <v>335</v>
      </c>
      <c r="I41" s="32" t="s">
        <v>9</v>
      </c>
      <c r="J41" s="40"/>
      <c r="K41" s="53"/>
      <c r="L41" s="54"/>
    </row>
    <row r="42" spans="1:12" s="1" customFormat="1" x14ac:dyDescent="0.15">
      <c r="A42" s="39">
        <v>32</v>
      </c>
      <c r="B42" s="31" t="s">
        <v>34</v>
      </c>
      <c r="C42" s="31" t="s">
        <v>310</v>
      </c>
      <c r="D42" s="52" t="s">
        <v>311</v>
      </c>
      <c r="E42" s="31" t="s">
        <v>312</v>
      </c>
      <c r="F42" s="31" t="s">
        <v>177</v>
      </c>
      <c r="G42" s="31" t="s">
        <v>176</v>
      </c>
      <c r="H42" s="31" t="s">
        <v>313</v>
      </c>
      <c r="I42" s="32" t="s">
        <v>9</v>
      </c>
      <c r="J42" s="40"/>
      <c r="K42" s="53"/>
      <c r="L42" s="54"/>
    </row>
    <row r="43" spans="1:12" s="1" customFormat="1" x14ac:dyDescent="0.15">
      <c r="A43" s="39">
        <v>33</v>
      </c>
      <c r="B43" s="31" t="s">
        <v>36</v>
      </c>
      <c r="C43" s="31" t="s">
        <v>306</v>
      </c>
      <c r="D43" s="52" t="s">
        <v>307</v>
      </c>
      <c r="E43" s="31" t="s">
        <v>308</v>
      </c>
      <c r="F43" s="31" t="s">
        <v>292</v>
      </c>
      <c r="G43" s="31" t="s">
        <v>176</v>
      </c>
      <c r="H43" s="31" t="s">
        <v>309</v>
      </c>
      <c r="I43" s="32" t="s">
        <v>9</v>
      </c>
      <c r="J43" s="40"/>
      <c r="K43" s="53"/>
      <c r="L43" s="54"/>
    </row>
    <row r="44" spans="1:12" s="1" customFormat="1" x14ac:dyDescent="0.15">
      <c r="A44" s="39">
        <v>34</v>
      </c>
      <c r="B44" s="31" t="s">
        <v>37</v>
      </c>
      <c r="C44" s="31" t="s">
        <v>372</v>
      </c>
      <c r="D44" s="52" t="s">
        <v>373</v>
      </c>
      <c r="E44" s="31" t="s">
        <v>202</v>
      </c>
      <c r="F44" s="31" t="s">
        <v>292</v>
      </c>
      <c r="G44" s="31" t="s">
        <v>176</v>
      </c>
      <c r="H44" s="31" t="s">
        <v>374</v>
      </c>
      <c r="I44" s="32" t="s">
        <v>21</v>
      </c>
      <c r="J44" s="40"/>
      <c r="K44" s="53"/>
      <c r="L44" s="54"/>
    </row>
    <row r="45" spans="1:12" s="1" customFormat="1" x14ac:dyDescent="0.15">
      <c r="A45" s="39">
        <v>35</v>
      </c>
      <c r="B45" s="31" t="s">
        <v>36</v>
      </c>
      <c r="C45" s="31" t="s">
        <v>266</v>
      </c>
      <c r="D45" s="52" t="s">
        <v>267</v>
      </c>
      <c r="E45" s="31" t="s">
        <v>18</v>
      </c>
      <c r="F45" s="31" t="s">
        <v>177</v>
      </c>
      <c r="G45" s="31" t="s">
        <v>176</v>
      </c>
      <c r="H45" s="31" t="s">
        <v>268</v>
      </c>
      <c r="I45" s="32" t="s">
        <v>9</v>
      </c>
      <c r="J45" s="40"/>
      <c r="K45" s="53"/>
      <c r="L45" s="54"/>
    </row>
    <row r="46" spans="1:12" s="1" customFormat="1" x14ac:dyDescent="0.15">
      <c r="A46" s="39">
        <v>36</v>
      </c>
      <c r="B46" s="31" t="s">
        <v>37</v>
      </c>
      <c r="C46" s="31" t="s">
        <v>342</v>
      </c>
      <c r="D46" s="52" t="s">
        <v>343</v>
      </c>
      <c r="E46" s="31" t="s">
        <v>18</v>
      </c>
      <c r="F46" s="31" t="s">
        <v>292</v>
      </c>
      <c r="G46" s="31" t="s">
        <v>176</v>
      </c>
      <c r="H46" s="31" t="s">
        <v>178</v>
      </c>
      <c r="I46" s="32" t="s">
        <v>9</v>
      </c>
      <c r="J46" s="40"/>
      <c r="K46" s="53"/>
      <c r="L46" s="54"/>
    </row>
    <row r="47" spans="1:12" s="1" customFormat="1" x14ac:dyDescent="0.15">
      <c r="A47" s="39">
        <v>37</v>
      </c>
      <c r="B47" s="31" t="s">
        <v>34</v>
      </c>
      <c r="C47" s="31" t="s">
        <v>344</v>
      </c>
      <c r="D47" s="52" t="s">
        <v>345</v>
      </c>
      <c r="E47" s="31" t="s">
        <v>18</v>
      </c>
      <c r="F47" s="31" t="s">
        <v>292</v>
      </c>
      <c r="G47" s="31" t="s">
        <v>176</v>
      </c>
      <c r="H47" s="31" t="s">
        <v>346</v>
      </c>
      <c r="I47" s="32" t="s">
        <v>9</v>
      </c>
      <c r="J47" s="40"/>
      <c r="K47" s="53"/>
      <c r="L47" s="54"/>
    </row>
    <row r="48" spans="1:12" s="1" customFormat="1" x14ac:dyDescent="0.15">
      <c r="A48" s="39">
        <v>38</v>
      </c>
      <c r="B48" s="31" t="s">
        <v>34</v>
      </c>
      <c r="C48" s="31" t="s">
        <v>347</v>
      </c>
      <c r="D48" s="52" t="s">
        <v>348</v>
      </c>
      <c r="E48" s="31" t="s">
        <v>18</v>
      </c>
      <c r="F48" s="31" t="s">
        <v>292</v>
      </c>
      <c r="G48" s="31" t="s">
        <v>176</v>
      </c>
      <c r="H48" s="31" t="s">
        <v>349</v>
      </c>
      <c r="I48" s="32" t="s">
        <v>9</v>
      </c>
      <c r="J48" s="40"/>
      <c r="K48" s="53"/>
      <c r="L48" s="54"/>
    </row>
    <row r="49" spans="1:12" s="1" customFormat="1" x14ac:dyDescent="0.15">
      <c r="A49" s="39">
        <v>39</v>
      </c>
      <c r="B49" s="31" t="s">
        <v>36</v>
      </c>
      <c r="C49" s="31" t="s">
        <v>322</v>
      </c>
      <c r="D49" s="52" t="s">
        <v>323</v>
      </c>
      <c r="E49" s="31" t="s">
        <v>40</v>
      </c>
      <c r="F49" s="31" t="s">
        <v>292</v>
      </c>
      <c r="G49" s="31" t="s">
        <v>176</v>
      </c>
      <c r="H49" s="31" t="s">
        <v>324</v>
      </c>
      <c r="I49" s="32" t="s">
        <v>9</v>
      </c>
      <c r="J49" s="40"/>
      <c r="K49" s="53"/>
      <c r="L49" s="54"/>
    </row>
    <row r="50" spans="1:12" s="1" customFormat="1" x14ac:dyDescent="0.15">
      <c r="A50" s="39">
        <v>40</v>
      </c>
      <c r="B50" s="31" t="s">
        <v>36</v>
      </c>
      <c r="C50" s="31" t="s">
        <v>278</v>
      </c>
      <c r="D50" s="52" t="s">
        <v>279</v>
      </c>
      <c r="E50" s="31" t="s">
        <v>89</v>
      </c>
      <c r="F50" s="31" t="s">
        <v>177</v>
      </c>
      <c r="G50" s="31" t="s">
        <v>176</v>
      </c>
      <c r="H50" s="31" t="s">
        <v>280</v>
      </c>
      <c r="I50" s="32" t="s">
        <v>9</v>
      </c>
      <c r="J50" s="40"/>
      <c r="K50" s="53"/>
      <c r="L50" s="54"/>
    </row>
    <row r="51" spans="1:12" s="1" customFormat="1" x14ac:dyDescent="0.15">
      <c r="A51" s="39">
        <v>41</v>
      </c>
      <c r="B51" s="31" t="s">
        <v>37</v>
      </c>
      <c r="C51" s="31" t="s">
        <v>366</v>
      </c>
      <c r="D51" s="52" t="s">
        <v>367</v>
      </c>
      <c r="E51" s="31" t="s">
        <v>39</v>
      </c>
      <c r="F51" s="31" t="s">
        <v>292</v>
      </c>
      <c r="G51" s="31" t="s">
        <v>176</v>
      </c>
      <c r="H51" s="31" t="s">
        <v>368</v>
      </c>
      <c r="I51" s="32" t="s">
        <v>21</v>
      </c>
      <c r="J51" s="40"/>
      <c r="K51" s="53"/>
      <c r="L51" s="54"/>
    </row>
    <row r="52" spans="1:12" s="1" customFormat="1" x14ac:dyDescent="0.15">
      <c r="A52" s="39">
        <v>42</v>
      </c>
      <c r="B52" s="31" t="s">
        <v>36</v>
      </c>
      <c r="C52" s="31" t="s">
        <v>314</v>
      </c>
      <c r="D52" s="52" t="s">
        <v>315</v>
      </c>
      <c r="E52" s="31" t="s">
        <v>81</v>
      </c>
      <c r="F52" s="31" t="s">
        <v>177</v>
      </c>
      <c r="G52" s="31" t="s">
        <v>176</v>
      </c>
      <c r="H52" s="31" t="s">
        <v>316</v>
      </c>
      <c r="I52" s="32" t="s">
        <v>9</v>
      </c>
      <c r="J52" s="40"/>
      <c r="K52" s="53"/>
      <c r="L52" s="54"/>
    </row>
    <row r="53" spans="1:12" s="1" customFormat="1" x14ac:dyDescent="0.15">
      <c r="A53" s="39">
        <v>43</v>
      </c>
      <c r="B53" s="31" t="s">
        <v>37</v>
      </c>
      <c r="C53" s="31" t="s">
        <v>317</v>
      </c>
      <c r="D53" s="52" t="s">
        <v>288</v>
      </c>
      <c r="E53" s="31" t="s">
        <v>81</v>
      </c>
      <c r="F53" s="31" t="s">
        <v>177</v>
      </c>
      <c r="G53" s="31" t="s">
        <v>176</v>
      </c>
      <c r="H53" s="31" t="s">
        <v>318</v>
      </c>
      <c r="I53" s="32" t="s">
        <v>21</v>
      </c>
      <c r="J53" s="40"/>
      <c r="K53" s="53"/>
      <c r="L53" s="54"/>
    </row>
    <row r="54" spans="1:12" s="1" customFormat="1" x14ac:dyDescent="0.15">
      <c r="A54" s="39">
        <v>44</v>
      </c>
      <c r="B54" s="31" t="s">
        <v>36</v>
      </c>
      <c r="C54" s="31" t="s">
        <v>319</v>
      </c>
      <c r="D54" s="52" t="s">
        <v>320</v>
      </c>
      <c r="E54" s="31" t="s">
        <v>12</v>
      </c>
      <c r="F54" s="31" t="s">
        <v>177</v>
      </c>
      <c r="G54" s="31" t="s">
        <v>176</v>
      </c>
      <c r="H54" s="31" t="s">
        <v>321</v>
      </c>
      <c r="I54" s="32" t="s">
        <v>9</v>
      </c>
      <c r="J54" s="40"/>
      <c r="K54" s="53"/>
      <c r="L54" s="54"/>
    </row>
  </sheetData>
  <sortState ref="A11:J54">
    <sortCondition descending="1" ref="E11:E54"/>
  </sortState>
  <mergeCells count="11">
    <mergeCell ref="A4:J4"/>
    <mergeCell ref="A1:J1"/>
    <mergeCell ref="A2:J2"/>
    <mergeCell ref="A3:C3"/>
    <mergeCell ref="D3:F3"/>
    <mergeCell ref="H3:J3"/>
    <mergeCell ref="D5:J5"/>
    <mergeCell ref="D6:J6"/>
    <mergeCell ref="D7:J7"/>
    <mergeCell ref="D8:J8"/>
    <mergeCell ref="A9:J9"/>
  </mergeCells>
  <phoneticPr fontId="2" type="noConversion"/>
  <conditionalFormatting sqref="D1 D4:D5">
    <cfRule type="duplicateValues" dxfId="25" priority="2" stopIfTrue="1"/>
  </conditionalFormatting>
  <conditionalFormatting sqref="D9">
    <cfRule type="duplicateValues" dxfId="24" priority="1" stopIfTrue="1"/>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workbookViewId="0">
      <selection activeCell="E38" sqref="E38"/>
    </sheetView>
  </sheetViews>
  <sheetFormatPr defaultColWidth="9" defaultRowHeight="13.5" x14ac:dyDescent="0.15"/>
  <cols>
    <col min="1" max="1" width="9.125" style="74" customWidth="1"/>
    <col min="2" max="2" width="7.375" style="74" customWidth="1"/>
    <col min="3" max="3" width="17.25" style="74" customWidth="1"/>
    <col min="4" max="4" width="13.625" style="74" customWidth="1"/>
    <col min="5" max="5" width="37.5" style="74" customWidth="1"/>
    <col min="6" max="6" width="20.875" style="74" customWidth="1"/>
    <col min="7" max="7" width="31.125" style="74" customWidth="1"/>
    <col min="8" max="8" width="29.125" style="74" customWidth="1"/>
    <col min="9" max="10" width="8" style="74" customWidth="1"/>
    <col min="11" max="16384" width="9" style="74"/>
  </cols>
  <sheetData>
    <row r="1" spans="1:11" s="2" customFormat="1" ht="20.25" customHeight="1" x14ac:dyDescent="0.15">
      <c r="A1" s="135" t="s">
        <v>1198</v>
      </c>
      <c r="B1" s="136"/>
      <c r="C1" s="136"/>
      <c r="D1" s="136"/>
      <c r="E1" s="136"/>
      <c r="F1" s="136"/>
      <c r="G1" s="136"/>
      <c r="H1" s="136"/>
      <c r="I1" s="136"/>
      <c r="J1" s="137"/>
      <c r="K1" s="70"/>
    </row>
    <row r="2" spans="1:11" s="2" customFormat="1" ht="14.25" x14ac:dyDescent="0.15">
      <c r="A2" s="135"/>
      <c r="B2" s="136"/>
      <c r="C2" s="136"/>
      <c r="D2" s="136"/>
      <c r="E2" s="136"/>
      <c r="F2" s="136"/>
      <c r="G2" s="136"/>
      <c r="H2" s="136"/>
      <c r="I2" s="136"/>
      <c r="J2" s="137"/>
      <c r="K2" s="70"/>
    </row>
    <row r="3" spans="1:11" s="92" customFormat="1" ht="55.15" customHeight="1" x14ac:dyDescent="0.15">
      <c r="A3" s="138" t="s">
        <v>1326</v>
      </c>
      <c r="B3" s="139"/>
      <c r="C3" s="140"/>
      <c r="D3" s="141" t="s">
        <v>1313</v>
      </c>
      <c r="E3" s="142"/>
      <c r="F3" s="143"/>
      <c r="G3" s="144" t="s">
        <v>1201</v>
      </c>
      <c r="H3" s="145"/>
      <c r="I3" s="145"/>
      <c r="J3" s="146"/>
      <c r="K3" s="91"/>
    </row>
    <row r="4" spans="1:11" s="2" customFormat="1" ht="14.25" x14ac:dyDescent="0.15">
      <c r="A4" s="132" t="s">
        <v>1202</v>
      </c>
      <c r="B4" s="133"/>
      <c r="C4" s="133"/>
      <c r="D4" s="133"/>
      <c r="E4" s="133"/>
      <c r="F4" s="133"/>
      <c r="G4" s="133"/>
      <c r="H4" s="133"/>
      <c r="I4" s="133"/>
      <c r="J4" s="134"/>
      <c r="K4" s="70"/>
    </row>
    <row r="5" spans="1:11" s="2" customFormat="1" ht="14.25" x14ac:dyDescent="0.15">
      <c r="A5" s="64" t="s">
        <v>1203</v>
      </c>
      <c r="B5" s="78" t="s">
        <v>2</v>
      </c>
      <c r="C5" s="65" t="s">
        <v>1204</v>
      </c>
      <c r="D5" s="147" t="s">
        <v>1205</v>
      </c>
      <c r="E5" s="147"/>
      <c r="F5" s="147"/>
      <c r="G5" s="147"/>
      <c r="H5" s="147"/>
      <c r="I5" s="147"/>
      <c r="J5" s="147"/>
      <c r="K5" s="70"/>
    </row>
    <row r="6" spans="1:11" s="73" customFormat="1" ht="14.25" customHeight="1" x14ac:dyDescent="0.15">
      <c r="A6" s="64" t="s">
        <v>121</v>
      </c>
      <c r="B6" s="71" t="s">
        <v>1314</v>
      </c>
      <c r="C6" s="72" t="s">
        <v>119</v>
      </c>
      <c r="D6" s="148" t="s">
        <v>1209</v>
      </c>
      <c r="E6" s="148"/>
      <c r="F6" s="148"/>
      <c r="G6" s="148"/>
      <c r="H6" s="148"/>
      <c r="I6" s="148"/>
      <c r="J6" s="148"/>
    </row>
    <row r="7" spans="1:11" s="73" customFormat="1" ht="14.25" customHeight="1" x14ac:dyDescent="0.15">
      <c r="A7" s="64" t="s">
        <v>122</v>
      </c>
      <c r="B7" s="79" t="s">
        <v>1315</v>
      </c>
      <c r="C7" s="72" t="s">
        <v>119</v>
      </c>
      <c r="D7" s="148" t="s">
        <v>1209</v>
      </c>
      <c r="E7" s="148"/>
      <c r="F7" s="148"/>
      <c r="G7" s="148"/>
      <c r="H7" s="148"/>
      <c r="I7" s="148"/>
      <c r="J7" s="148"/>
    </row>
    <row r="8" spans="1:11" s="73" customFormat="1" ht="14.25" customHeight="1" x14ac:dyDescent="0.15">
      <c r="A8" s="64" t="s">
        <v>122</v>
      </c>
      <c r="B8" s="79" t="s">
        <v>1316</v>
      </c>
      <c r="C8" s="72" t="s">
        <v>119</v>
      </c>
      <c r="D8" s="148" t="s">
        <v>1209</v>
      </c>
      <c r="E8" s="148"/>
      <c r="F8" s="148"/>
      <c r="G8" s="148"/>
      <c r="H8" s="148"/>
      <c r="I8" s="148"/>
      <c r="J8" s="148"/>
    </row>
    <row r="9" spans="1:11" s="2" customFormat="1" ht="14.25" x14ac:dyDescent="0.15">
      <c r="A9" s="149" t="s">
        <v>1212</v>
      </c>
      <c r="B9" s="150"/>
      <c r="C9" s="150"/>
      <c r="D9" s="150"/>
      <c r="E9" s="150"/>
      <c r="F9" s="150"/>
      <c r="G9" s="150"/>
      <c r="H9" s="150"/>
      <c r="I9" s="150"/>
      <c r="J9" s="151"/>
      <c r="K9" s="70"/>
    </row>
    <row r="10" spans="1:11" s="73" customFormat="1" x14ac:dyDescent="0.15">
      <c r="A10" s="67" t="s">
        <v>1213</v>
      </c>
      <c r="B10" s="67" t="s">
        <v>0</v>
      </c>
      <c r="C10" s="67" t="s">
        <v>1</v>
      </c>
      <c r="D10" s="67" t="s">
        <v>2</v>
      </c>
      <c r="E10" s="67" t="s">
        <v>3</v>
      </c>
      <c r="F10" s="67" t="s">
        <v>4</v>
      </c>
      <c r="G10" s="67" t="s">
        <v>169</v>
      </c>
      <c r="H10" s="67" t="s">
        <v>5</v>
      </c>
      <c r="I10" s="67" t="s">
        <v>6</v>
      </c>
      <c r="J10" s="67" t="s">
        <v>7</v>
      </c>
    </row>
    <row r="11" spans="1:11" s="90" customFormat="1" ht="12" x14ac:dyDescent="0.15">
      <c r="A11" s="87">
        <v>1</v>
      </c>
      <c r="B11" s="88" t="s">
        <v>189</v>
      </c>
      <c r="C11" s="88" t="s">
        <v>690</v>
      </c>
      <c r="D11" s="88" t="s">
        <v>691</v>
      </c>
      <c r="E11" s="88" t="s">
        <v>81</v>
      </c>
      <c r="F11" s="88" t="s">
        <v>187</v>
      </c>
      <c r="G11" s="88"/>
      <c r="H11" s="88" t="s">
        <v>692</v>
      </c>
      <c r="I11" s="87" t="s">
        <v>9</v>
      </c>
      <c r="J11" s="88"/>
    </row>
    <row r="12" spans="1:11" s="90" customFormat="1" ht="12" x14ac:dyDescent="0.15">
      <c r="A12" s="87">
        <v>2</v>
      </c>
      <c r="B12" s="88" t="s">
        <v>189</v>
      </c>
      <c r="C12" s="88" t="s">
        <v>693</v>
      </c>
      <c r="D12" s="88" t="s">
        <v>694</v>
      </c>
      <c r="E12" s="88" t="s">
        <v>81</v>
      </c>
      <c r="F12" s="88" t="s">
        <v>187</v>
      </c>
      <c r="G12" s="88"/>
      <c r="H12" s="88" t="s">
        <v>695</v>
      </c>
      <c r="I12" s="87" t="s">
        <v>9</v>
      </c>
      <c r="J12" s="88"/>
    </row>
    <row r="13" spans="1:11" s="90" customFormat="1" ht="12" x14ac:dyDescent="0.15">
      <c r="A13" s="87">
        <v>3</v>
      </c>
      <c r="B13" s="88" t="s">
        <v>189</v>
      </c>
      <c r="C13" s="88" t="s">
        <v>679</v>
      </c>
      <c r="D13" s="88" t="s">
        <v>680</v>
      </c>
      <c r="E13" s="88" t="s">
        <v>15</v>
      </c>
      <c r="F13" s="88" t="s">
        <v>187</v>
      </c>
      <c r="G13" s="88"/>
      <c r="H13" s="88" t="s">
        <v>681</v>
      </c>
      <c r="I13" s="87" t="s">
        <v>9</v>
      </c>
      <c r="J13" s="88"/>
    </row>
    <row r="14" spans="1:11" s="90" customFormat="1" ht="12" x14ac:dyDescent="0.15">
      <c r="A14" s="87">
        <v>4</v>
      </c>
      <c r="B14" s="88" t="s">
        <v>189</v>
      </c>
      <c r="C14" s="88" t="s">
        <v>682</v>
      </c>
      <c r="D14" s="88" t="s">
        <v>683</v>
      </c>
      <c r="E14" s="88" t="s">
        <v>15</v>
      </c>
      <c r="F14" s="88" t="s">
        <v>187</v>
      </c>
      <c r="G14" s="88"/>
      <c r="H14" s="88" t="s">
        <v>684</v>
      </c>
      <c r="I14" s="87" t="s">
        <v>21</v>
      </c>
      <c r="J14" s="88"/>
    </row>
    <row r="15" spans="1:11" s="90" customFormat="1" x14ac:dyDescent="0.15">
      <c r="A15" s="87">
        <v>5</v>
      </c>
      <c r="B15" s="88" t="s">
        <v>60</v>
      </c>
      <c r="C15" s="88" t="s">
        <v>750</v>
      </c>
      <c r="D15" s="88" t="s">
        <v>751</v>
      </c>
      <c r="E15" s="88" t="s">
        <v>15</v>
      </c>
      <c r="F15" s="88" t="s">
        <v>653</v>
      </c>
      <c r="G15" s="88"/>
      <c r="H15" s="88" t="s">
        <v>752</v>
      </c>
      <c r="I15" s="87" t="s">
        <v>9</v>
      </c>
      <c r="J15" s="93"/>
    </row>
    <row r="16" spans="1:11" s="90" customFormat="1" x14ac:dyDescent="0.15">
      <c r="A16" s="87">
        <v>6</v>
      </c>
      <c r="B16" s="88" t="s">
        <v>60</v>
      </c>
      <c r="C16" s="88" t="s">
        <v>753</v>
      </c>
      <c r="D16" s="88" t="s">
        <v>754</v>
      </c>
      <c r="E16" s="88" t="s">
        <v>15</v>
      </c>
      <c r="F16" s="88" t="s">
        <v>653</v>
      </c>
      <c r="G16" s="88"/>
      <c r="H16" s="88" t="s">
        <v>755</v>
      </c>
      <c r="I16" s="87" t="s">
        <v>9</v>
      </c>
      <c r="J16" s="93"/>
    </row>
    <row r="17" spans="1:10" s="90" customFormat="1" ht="12" x14ac:dyDescent="0.15">
      <c r="A17" s="87">
        <v>7</v>
      </c>
      <c r="B17" s="88" t="s">
        <v>77</v>
      </c>
      <c r="C17" s="88" t="s">
        <v>732</v>
      </c>
      <c r="D17" s="88" t="s">
        <v>733</v>
      </c>
      <c r="E17" s="88" t="s">
        <v>61</v>
      </c>
      <c r="F17" s="88" t="s">
        <v>653</v>
      </c>
      <c r="G17" s="88" t="s">
        <v>188</v>
      </c>
      <c r="H17" s="88" t="s">
        <v>734</v>
      </c>
      <c r="I17" s="87" t="s">
        <v>9</v>
      </c>
      <c r="J17" s="88"/>
    </row>
    <row r="18" spans="1:10" s="90" customFormat="1" ht="12" x14ac:dyDescent="0.15">
      <c r="A18" s="87">
        <v>8</v>
      </c>
      <c r="B18" s="88" t="s">
        <v>77</v>
      </c>
      <c r="C18" s="88" t="s">
        <v>708</v>
      </c>
      <c r="D18" s="88" t="s">
        <v>709</v>
      </c>
      <c r="E18" s="88" t="s">
        <v>24</v>
      </c>
      <c r="F18" s="88" t="s">
        <v>653</v>
      </c>
      <c r="G18" s="88" t="s">
        <v>188</v>
      </c>
      <c r="H18" s="88" t="s">
        <v>710</v>
      </c>
      <c r="I18" s="87" t="s">
        <v>9</v>
      </c>
      <c r="J18" s="88"/>
    </row>
    <row r="19" spans="1:10" s="90" customFormat="1" ht="12" x14ac:dyDescent="0.15">
      <c r="A19" s="87">
        <v>9</v>
      </c>
      <c r="B19" s="88" t="s">
        <v>74</v>
      </c>
      <c r="C19" s="88" t="s">
        <v>639</v>
      </c>
      <c r="D19" s="88" t="s">
        <v>640</v>
      </c>
      <c r="E19" s="88" t="s">
        <v>24</v>
      </c>
      <c r="F19" s="88" t="s">
        <v>187</v>
      </c>
      <c r="G19" s="88" t="s">
        <v>185</v>
      </c>
      <c r="H19" s="88" t="s">
        <v>641</v>
      </c>
      <c r="I19" s="87" t="s">
        <v>9</v>
      </c>
      <c r="J19" s="88"/>
    </row>
    <row r="20" spans="1:10" s="90" customFormat="1" ht="12" x14ac:dyDescent="0.15">
      <c r="A20" s="87">
        <v>10</v>
      </c>
      <c r="B20" s="88" t="s">
        <v>60</v>
      </c>
      <c r="C20" s="88" t="s">
        <v>600</v>
      </c>
      <c r="D20" s="88" t="s">
        <v>601</v>
      </c>
      <c r="E20" s="88" t="s">
        <v>25</v>
      </c>
      <c r="F20" s="88" t="s">
        <v>59</v>
      </c>
      <c r="G20" s="88" t="s">
        <v>188</v>
      </c>
      <c r="H20" s="88" t="s">
        <v>602</v>
      </c>
      <c r="I20" s="87" t="s">
        <v>9</v>
      </c>
      <c r="J20" s="88"/>
    </row>
    <row r="21" spans="1:10" s="90" customFormat="1" ht="12" x14ac:dyDescent="0.15">
      <c r="A21" s="87">
        <v>11</v>
      </c>
      <c r="B21" s="88" t="s">
        <v>60</v>
      </c>
      <c r="C21" s="88" t="s">
        <v>645</v>
      </c>
      <c r="D21" s="88" t="s">
        <v>646</v>
      </c>
      <c r="E21" s="88" t="s">
        <v>25</v>
      </c>
      <c r="F21" s="88" t="s">
        <v>187</v>
      </c>
      <c r="G21" s="88" t="s">
        <v>188</v>
      </c>
      <c r="H21" s="88" t="s">
        <v>647</v>
      </c>
      <c r="I21" s="87" t="s">
        <v>9</v>
      </c>
      <c r="J21" s="88"/>
    </row>
    <row r="22" spans="1:10" s="90" customFormat="1" ht="12" x14ac:dyDescent="0.15">
      <c r="A22" s="87">
        <v>12</v>
      </c>
      <c r="B22" s="88" t="s">
        <v>77</v>
      </c>
      <c r="C22" s="88" t="s">
        <v>717</v>
      </c>
      <c r="D22" s="88" t="s">
        <v>718</v>
      </c>
      <c r="E22" s="88" t="s">
        <v>25</v>
      </c>
      <c r="F22" s="88" t="s">
        <v>653</v>
      </c>
      <c r="G22" s="88" t="s">
        <v>188</v>
      </c>
      <c r="H22" s="88" t="s">
        <v>719</v>
      </c>
      <c r="I22" s="87" t="s">
        <v>21</v>
      </c>
      <c r="J22" s="88"/>
    </row>
    <row r="23" spans="1:10" s="90" customFormat="1" ht="12" x14ac:dyDescent="0.15">
      <c r="A23" s="87">
        <v>13</v>
      </c>
      <c r="B23" s="88" t="s">
        <v>77</v>
      </c>
      <c r="C23" s="88" t="s">
        <v>726</v>
      </c>
      <c r="D23" s="88" t="s">
        <v>727</v>
      </c>
      <c r="E23" s="88" t="s">
        <v>25</v>
      </c>
      <c r="F23" s="88" t="s">
        <v>653</v>
      </c>
      <c r="G23" s="88" t="s">
        <v>188</v>
      </c>
      <c r="H23" s="88" t="s">
        <v>728</v>
      </c>
      <c r="I23" s="87" t="s">
        <v>9</v>
      </c>
      <c r="J23" s="88"/>
    </row>
    <row r="24" spans="1:10" s="90" customFormat="1" ht="12" x14ac:dyDescent="0.15">
      <c r="A24" s="87">
        <v>14</v>
      </c>
      <c r="B24" s="88" t="s">
        <v>77</v>
      </c>
      <c r="C24" s="88" t="s">
        <v>729</v>
      </c>
      <c r="D24" s="88" t="s">
        <v>730</v>
      </c>
      <c r="E24" s="88" t="s">
        <v>25</v>
      </c>
      <c r="F24" s="88" t="s">
        <v>653</v>
      </c>
      <c r="G24" s="88" t="s">
        <v>188</v>
      </c>
      <c r="H24" s="88" t="s">
        <v>731</v>
      </c>
      <c r="I24" s="87" t="s">
        <v>21</v>
      </c>
      <c r="J24" s="88"/>
    </row>
    <row r="25" spans="1:10" s="90" customFormat="1" ht="12" x14ac:dyDescent="0.15">
      <c r="A25" s="87">
        <v>15</v>
      </c>
      <c r="B25" s="88" t="s">
        <v>74</v>
      </c>
      <c r="C25" s="88" t="s">
        <v>596</v>
      </c>
      <c r="D25" s="88" t="s">
        <v>597</v>
      </c>
      <c r="E25" s="88" t="s">
        <v>25</v>
      </c>
      <c r="F25" s="88" t="s">
        <v>59</v>
      </c>
      <c r="G25" s="88" t="s">
        <v>185</v>
      </c>
      <c r="H25" s="88" t="s">
        <v>598</v>
      </c>
      <c r="I25" s="87" t="s">
        <v>9</v>
      </c>
      <c r="J25" s="88"/>
    </row>
    <row r="26" spans="1:10" s="90" customFormat="1" ht="12" x14ac:dyDescent="0.15">
      <c r="A26" s="87">
        <v>16</v>
      </c>
      <c r="B26" s="88" t="s">
        <v>62</v>
      </c>
      <c r="C26" s="88" t="s">
        <v>603</v>
      </c>
      <c r="D26" s="88" t="s">
        <v>604</v>
      </c>
      <c r="E26" s="88" t="s">
        <v>25</v>
      </c>
      <c r="F26" s="88" t="s">
        <v>187</v>
      </c>
      <c r="G26" s="88" t="s">
        <v>185</v>
      </c>
      <c r="H26" s="88" t="s">
        <v>605</v>
      </c>
      <c r="I26" s="87" t="s">
        <v>9</v>
      </c>
      <c r="J26" s="88"/>
    </row>
    <row r="27" spans="1:10" s="90" customFormat="1" ht="12" x14ac:dyDescent="0.15">
      <c r="A27" s="87">
        <v>17</v>
      </c>
      <c r="B27" s="88" t="s">
        <v>74</v>
      </c>
      <c r="C27" s="88" t="s">
        <v>606</v>
      </c>
      <c r="D27" s="88" t="s">
        <v>607</v>
      </c>
      <c r="E27" s="88" t="s">
        <v>25</v>
      </c>
      <c r="F27" s="88" t="s">
        <v>187</v>
      </c>
      <c r="G27" s="88" t="s">
        <v>185</v>
      </c>
      <c r="H27" s="88" t="s">
        <v>608</v>
      </c>
      <c r="I27" s="87" t="s">
        <v>9</v>
      </c>
      <c r="J27" s="88"/>
    </row>
    <row r="28" spans="1:10" s="90" customFormat="1" ht="12" x14ac:dyDescent="0.15">
      <c r="A28" s="87">
        <v>18</v>
      </c>
      <c r="B28" s="88" t="s">
        <v>62</v>
      </c>
      <c r="C28" s="88" t="s">
        <v>642</v>
      </c>
      <c r="D28" s="88" t="s">
        <v>643</v>
      </c>
      <c r="E28" s="88" t="s">
        <v>25</v>
      </c>
      <c r="F28" s="88" t="s">
        <v>187</v>
      </c>
      <c r="G28" s="88" t="s">
        <v>185</v>
      </c>
      <c r="H28" s="88" t="s">
        <v>644</v>
      </c>
      <c r="I28" s="87" t="s">
        <v>9</v>
      </c>
      <c r="J28" s="88"/>
    </row>
    <row r="29" spans="1:10" s="90" customFormat="1" ht="12" x14ac:dyDescent="0.15">
      <c r="A29" s="87">
        <v>19</v>
      </c>
      <c r="B29" s="88" t="s">
        <v>74</v>
      </c>
      <c r="C29" s="88" t="s">
        <v>648</v>
      </c>
      <c r="D29" s="88" t="s">
        <v>649</v>
      </c>
      <c r="E29" s="88" t="s">
        <v>25</v>
      </c>
      <c r="F29" s="88" t="s">
        <v>187</v>
      </c>
      <c r="G29" s="88" t="s">
        <v>185</v>
      </c>
      <c r="H29" s="88" t="s">
        <v>650</v>
      </c>
      <c r="I29" s="87" t="s">
        <v>9</v>
      </c>
      <c r="J29" s="88"/>
    </row>
    <row r="30" spans="1:10" s="90" customFormat="1" ht="12" x14ac:dyDescent="0.15">
      <c r="A30" s="87">
        <v>20</v>
      </c>
      <c r="B30" s="88" t="s">
        <v>62</v>
      </c>
      <c r="C30" s="88" t="s">
        <v>658</v>
      </c>
      <c r="D30" s="88" t="s">
        <v>659</v>
      </c>
      <c r="E30" s="88" t="s">
        <v>25</v>
      </c>
      <c r="F30" s="88" t="s">
        <v>653</v>
      </c>
      <c r="G30" s="88" t="s">
        <v>185</v>
      </c>
      <c r="H30" s="88" t="s">
        <v>660</v>
      </c>
      <c r="I30" s="87" t="s">
        <v>9</v>
      </c>
      <c r="J30" s="88"/>
    </row>
    <row r="31" spans="1:10" s="90" customFormat="1" ht="12" x14ac:dyDescent="0.15">
      <c r="A31" s="87">
        <v>21</v>
      </c>
      <c r="B31" s="88" t="s">
        <v>189</v>
      </c>
      <c r="C31" s="88" t="s">
        <v>651</v>
      </c>
      <c r="D31" s="88" t="s">
        <v>652</v>
      </c>
      <c r="E31" s="88" t="s">
        <v>25</v>
      </c>
      <c r="F31" s="88" t="s">
        <v>653</v>
      </c>
      <c r="G31" s="88" t="s">
        <v>191</v>
      </c>
      <c r="H31" s="88" t="s">
        <v>654</v>
      </c>
      <c r="I31" s="87" t="s">
        <v>9</v>
      </c>
      <c r="J31" s="88"/>
    </row>
    <row r="32" spans="1:10" s="90" customFormat="1" ht="12" x14ac:dyDescent="0.15">
      <c r="A32" s="87">
        <v>22</v>
      </c>
      <c r="B32" s="88" t="s">
        <v>189</v>
      </c>
      <c r="C32" s="88" t="s">
        <v>655</v>
      </c>
      <c r="D32" s="88" t="s">
        <v>656</v>
      </c>
      <c r="E32" s="88" t="s">
        <v>25</v>
      </c>
      <c r="F32" s="88" t="s">
        <v>653</v>
      </c>
      <c r="G32" s="88" t="s">
        <v>191</v>
      </c>
      <c r="H32" s="88" t="s">
        <v>657</v>
      </c>
      <c r="I32" s="87" t="s">
        <v>9</v>
      </c>
      <c r="J32" s="88"/>
    </row>
    <row r="33" spans="1:10" s="90" customFormat="1" ht="12" x14ac:dyDescent="0.15">
      <c r="A33" s="87">
        <v>23</v>
      </c>
      <c r="B33" s="88" t="s">
        <v>189</v>
      </c>
      <c r="C33" s="88" t="s">
        <v>661</v>
      </c>
      <c r="D33" s="88" t="s">
        <v>662</v>
      </c>
      <c r="E33" s="88" t="s">
        <v>25</v>
      </c>
      <c r="F33" s="88" t="s">
        <v>653</v>
      </c>
      <c r="G33" s="88" t="s">
        <v>191</v>
      </c>
      <c r="H33" s="88" t="s">
        <v>663</v>
      </c>
      <c r="I33" s="87" t="s">
        <v>9</v>
      </c>
      <c r="J33" s="88"/>
    </row>
    <row r="34" spans="1:10" s="90" customFormat="1" ht="12" x14ac:dyDescent="0.15">
      <c r="A34" s="87">
        <v>24</v>
      </c>
      <c r="B34" s="88" t="s">
        <v>189</v>
      </c>
      <c r="C34" s="88" t="s">
        <v>711</v>
      </c>
      <c r="D34" s="88" t="s">
        <v>712</v>
      </c>
      <c r="E34" s="88" t="s">
        <v>25</v>
      </c>
      <c r="F34" s="88" t="s">
        <v>653</v>
      </c>
      <c r="G34" s="88" t="s">
        <v>191</v>
      </c>
      <c r="H34" s="88" t="s">
        <v>713</v>
      </c>
      <c r="I34" s="87" t="s">
        <v>9</v>
      </c>
      <c r="J34" s="88"/>
    </row>
    <row r="35" spans="1:10" s="90" customFormat="1" ht="12" x14ac:dyDescent="0.15">
      <c r="A35" s="87">
        <v>25</v>
      </c>
      <c r="B35" s="88" t="s">
        <v>62</v>
      </c>
      <c r="C35" s="88" t="s">
        <v>714</v>
      </c>
      <c r="D35" s="88" t="s">
        <v>715</v>
      </c>
      <c r="E35" s="88" t="s">
        <v>25</v>
      </c>
      <c r="F35" s="88" t="s">
        <v>653</v>
      </c>
      <c r="G35" s="88" t="s">
        <v>191</v>
      </c>
      <c r="H35" s="88" t="s">
        <v>716</v>
      </c>
      <c r="I35" s="87" t="s">
        <v>9</v>
      </c>
      <c r="J35" s="88"/>
    </row>
    <row r="36" spans="1:10" s="90" customFormat="1" ht="12" x14ac:dyDescent="0.15">
      <c r="A36" s="87">
        <v>26</v>
      </c>
      <c r="B36" s="88" t="s">
        <v>62</v>
      </c>
      <c r="C36" s="88" t="s">
        <v>720</v>
      </c>
      <c r="D36" s="88" t="s">
        <v>721</v>
      </c>
      <c r="E36" s="88" t="s">
        <v>25</v>
      </c>
      <c r="F36" s="88" t="s">
        <v>653</v>
      </c>
      <c r="G36" s="88" t="s">
        <v>191</v>
      </c>
      <c r="H36" s="88" t="s">
        <v>722</v>
      </c>
      <c r="I36" s="87" t="s">
        <v>9</v>
      </c>
      <c r="J36" s="88"/>
    </row>
    <row r="37" spans="1:10" x14ac:dyDescent="0.15">
      <c r="A37" s="87">
        <v>27</v>
      </c>
      <c r="B37" s="88" t="s">
        <v>62</v>
      </c>
      <c r="C37" s="88" t="s">
        <v>723</v>
      </c>
      <c r="D37" s="88" t="s">
        <v>724</v>
      </c>
      <c r="E37" s="88" t="s">
        <v>25</v>
      </c>
      <c r="F37" s="88" t="s">
        <v>653</v>
      </c>
      <c r="G37" s="88" t="s">
        <v>191</v>
      </c>
      <c r="H37" s="88" t="s">
        <v>725</v>
      </c>
      <c r="I37" s="87" t="s">
        <v>9</v>
      </c>
      <c r="J37" s="88"/>
    </row>
    <row r="38" spans="1:10" x14ac:dyDescent="0.15">
      <c r="A38" s="87">
        <v>28</v>
      </c>
      <c r="B38" s="88" t="s">
        <v>189</v>
      </c>
      <c r="C38" s="88" t="s">
        <v>685</v>
      </c>
      <c r="D38" s="88" t="s">
        <v>622</v>
      </c>
      <c r="E38" s="88" t="s">
        <v>32</v>
      </c>
      <c r="F38" s="88" t="s">
        <v>187</v>
      </c>
      <c r="G38" s="88"/>
      <c r="H38" s="88" t="s">
        <v>686</v>
      </c>
      <c r="I38" s="87" t="s">
        <v>9</v>
      </c>
      <c r="J38" s="88"/>
    </row>
    <row r="39" spans="1:10" x14ac:dyDescent="0.15">
      <c r="A39" s="87">
        <v>29</v>
      </c>
      <c r="B39" s="88" t="s">
        <v>77</v>
      </c>
      <c r="C39" s="88" t="s">
        <v>738</v>
      </c>
      <c r="D39" s="88" t="s">
        <v>739</v>
      </c>
      <c r="E39" s="88" t="s">
        <v>52</v>
      </c>
      <c r="F39" s="88" t="s">
        <v>653</v>
      </c>
      <c r="G39" s="88" t="s">
        <v>188</v>
      </c>
      <c r="H39" s="88" t="s">
        <v>740</v>
      </c>
      <c r="I39" s="87" t="s">
        <v>21</v>
      </c>
      <c r="J39" s="88"/>
    </row>
    <row r="40" spans="1:10" x14ac:dyDescent="0.15">
      <c r="A40" s="87">
        <v>30</v>
      </c>
      <c r="B40" s="88" t="s">
        <v>74</v>
      </c>
      <c r="C40" s="88" t="s">
        <v>699</v>
      </c>
      <c r="D40" s="88" t="s">
        <v>700</v>
      </c>
      <c r="E40" s="88" t="s">
        <v>8</v>
      </c>
      <c r="F40" s="88" t="s">
        <v>653</v>
      </c>
      <c r="G40" s="88" t="s">
        <v>185</v>
      </c>
      <c r="H40" s="88" t="s">
        <v>701</v>
      </c>
      <c r="I40" s="87" t="s">
        <v>9</v>
      </c>
      <c r="J40" s="88"/>
    </row>
    <row r="41" spans="1:10" x14ac:dyDescent="0.15">
      <c r="A41" s="87">
        <v>31</v>
      </c>
      <c r="B41" s="88" t="s">
        <v>189</v>
      </c>
      <c r="C41" s="88" t="s">
        <v>747</v>
      </c>
      <c r="D41" s="88" t="s">
        <v>748</v>
      </c>
      <c r="E41" s="88" t="s">
        <v>190</v>
      </c>
      <c r="F41" s="88" t="s">
        <v>653</v>
      </c>
      <c r="G41" s="88"/>
      <c r="H41" s="88" t="s">
        <v>749</v>
      </c>
      <c r="I41" s="87" t="s">
        <v>9</v>
      </c>
      <c r="J41" s="93"/>
    </row>
    <row r="42" spans="1:10" x14ac:dyDescent="0.15">
      <c r="A42" s="87">
        <v>32</v>
      </c>
      <c r="B42" s="88" t="s">
        <v>60</v>
      </c>
      <c r="C42" s="88" t="s">
        <v>621</v>
      </c>
      <c r="D42" s="88" t="s">
        <v>622</v>
      </c>
      <c r="E42" s="88" t="s">
        <v>88</v>
      </c>
      <c r="F42" s="88" t="s">
        <v>59</v>
      </c>
      <c r="G42" s="88" t="s">
        <v>188</v>
      </c>
      <c r="H42" s="88" t="s">
        <v>623</v>
      </c>
      <c r="I42" s="87" t="s">
        <v>9</v>
      </c>
      <c r="J42" s="88"/>
    </row>
    <row r="43" spans="1:10" x14ac:dyDescent="0.15">
      <c r="A43" s="87">
        <v>33</v>
      </c>
      <c r="B43" s="88" t="s">
        <v>77</v>
      </c>
      <c r="C43" s="88" t="s">
        <v>673</v>
      </c>
      <c r="D43" s="88" t="s">
        <v>674</v>
      </c>
      <c r="E43" s="88" t="s">
        <v>88</v>
      </c>
      <c r="F43" s="88" t="s">
        <v>653</v>
      </c>
      <c r="G43" s="88" t="s">
        <v>188</v>
      </c>
      <c r="H43" s="88" t="s">
        <v>675</v>
      </c>
      <c r="I43" s="87" t="s">
        <v>9</v>
      </c>
      <c r="J43" s="88"/>
    </row>
    <row r="44" spans="1:10" x14ac:dyDescent="0.15">
      <c r="A44" s="87">
        <v>34</v>
      </c>
      <c r="B44" s="88" t="s">
        <v>62</v>
      </c>
      <c r="C44" s="88" t="s">
        <v>741</v>
      </c>
      <c r="D44" s="88" t="s">
        <v>742</v>
      </c>
      <c r="E44" s="88" t="s">
        <v>88</v>
      </c>
      <c r="F44" s="88" t="s">
        <v>653</v>
      </c>
      <c r="G44" s="88" t="s">
        <v>191</v>
      </c>
      <c r="H44" s="88" t="s">
        <v>743</v>
      </c>
      <c r="I44" s="87" t="s">
        <v>9</v>
      </c>
      <c r="J44" s="88"/>
    </row>
    <row r="45" spans="1:10" x14ac:dyDescent="0.15">
      <c r="A45" s="87">
        <v>35</v>
      </c>
      <c r="B45" s="88" t="s">
        <v>62</v>
      </c>
      <c r="C45" s="88" t="s">
        <v>744</v>
      </c>
      <c r="D45" s="88" t="s">
        <v>745</v>
      </c>
      <c r="E45" s="88" t="s">
        <v>88</v>
      </c>
      <c r="F45" s="88" t="s">
        <v>653</v>
      </c>
      <c r="G45" s="88" t="s">
        <v>191</v>
      </c>
      <c r="H45" s="88" t="s">
        <v>746</v>
      </c>
      <c r="I45" s="87" t="s">
        <v>9</v>
      </c>
      <c r="J45" s="88"/>
    </row>
    <row r="46" spans="1:10" x14ac:dyDescent="0.15">
      <c r="A46" s="87">
        <v>36</v>
      </c>
      <c r="B46" s="88" t="s">
        <v>77</v>
      </c>
      <c r="C46" s="88" t="s">
        <v>735</v>
      </c>
      <c r="D46" s="88" t="s">
        <v>736</v>
      </c>
      <c r="E46" s="88" t="s">
        <v>78</v>
      </c>
      <c r="F46" s="88" t="s">
        <v>653</v>
      </c>
      <c r="G46" s="88" t="s">
        <v>188</v>
      </c>
      <c r="H46" s="88" t="s">
        <v>737</v>
      </c>
      <c r="I46" s="87" t="s">
        <v>9</v>
      </c>
      <c r="J46" s="88"/>
    </row>
    <row r="47" spans="1:10" x14ac:dyDescent="0.15">
      <c r="A47" s="87">
        <v>37</v>
      </c>
      <c r="B47" s="88" t="s">
        <v>77</v>
      </c>
      <c r="C47" s="88" t="s">
        <v>696</v>
      </c>
      <c r="D47" s="88" t="s">
        <v>697</v>
      </c>
      <c r="E47" s="88" t="s">
        <v>40</v>
      </c>
      <c r="F47" s="88" t="s">
        <v>653</v>
      </c>
      <c r="G47" s="88" t="s">
        <v>188</v>
      </c>
      <c r="H47" s="88" t="s">
        <v>698</v>
      </c>
      <c r="I47" s="87" t="s">
        <v>9</v>
      </c>
      <c r="J47" s="88"/>
    </row>
    <row r="48" spans="1:10" x14ac:dyDescent="0.15">
      <c r="A48" s="87">
        <v>38</v>
      </c>
      <c r="B48" s="88" t="s">
        <v>189</v>
      </c>
      <c r="C48" s="88" t="s">
        <v>624</v>
      </c>
      <c r="D48" s="88" t="s">
        <v>625</v>
      </c>
      <c r="E48" s="88" t="s">
        <v>40</v>
      </c>
      <c r="F48" s="88" t="s">
        <v>187</v>
      </c>
      <c r="G48" s="88" t="s">
        <v>191</v>
      </c>
      <c r="H48" s="88" t="s">
        <v>626</v>
      </c>
      <c r="I48" s="87" t="s">
        <v>9</v>
      </c>
      <c r="J48" s="88"/>
    </row>
    <row r="49" spans="1:10" x14ac:dyDescent="0.15">
      <c r="A49" s="87">
        <v>39</v>
      </c>
      <c r="B49" s="88" t="s">
        <v>74</v>
      </c>
      <c r="C49" s="88" t="s">
        <v>676</v>
      </c>
      <c r="D49" s="88" t="s">
        <v>677</v>
      </c>
      <c r="E49" s="88" t="s">
        <v>192</v>
      </c>
      <c r="F49" s="88" t="s">
        <v>187</v>
      </c>
      <c r="G49" s="88" t="s">
        <v>185</v>
      </c>
      <c r="H49" s="88" t="s">
        <v>678</v>
      </c>
      <c r="I49" s="87" t="s">
        <v>9</v>
      </c>
      <c r="J49" s="88"/>
    </row>
    <row r="50" spans="1:10" x14ac:dyDescent="0.15">
      <c r="A50" s="87">
        <v>40</v>
      </c>
      <c r="B50" s="88" t="s">
        <v>74</v>
      </c>
      <c r="C50" s="88" t="s">
        <v>766</v>
      </c>
      <c r="D50" s="88" t="s">
        <v>216</v>
      </c>
      <c r="E50" s="88" t="s">
        <v>41</v>
      </c>
      <c r="F50" s="88" t="s">
        <v>75</v>
      </c>
      <c r="G50" s="88" t="s">
        <v>205</v>
      </c>
      <c r="H50" s="88" t="s">
        <v>767</v>
      </c>
      <c r="I50" s="87" t="s">
        <v>9</v>
      </c>
      <c r="J50" s="88"/>
    </row>
    <row r="51" spans="1:10" x14ac:dyDescent="0.15">
      <c r="A51" s="87">
        <v>41</v>
      </c>
      <c r="B51" s="88" t="s">
        <v>62</v>
      </c>
      <c r="C51" s="88" t="s">
        <v>670</v>
      </c>
      <c r="D51" s="88" t="s">
        <v>671</v>
      </c>
      <c r="E51" s="88" t="s">
        <v>41</v>
      </c>
      <c r="F51" s="88" t="s">
        <v>187</v>
      </c>
      <c r="G51" s="88" t="s">
        <v>185</v>
      </c>
      <c r="H51" s="88" t="s">
        <v>672</v>
      </c>
      <c r="I51" s="87" t="s">
        <v>9</v>
      </c>
      <c r="J51" s="88"/>
    </row>
    <row r="52" spans="1:10" x14ac:dyDescent="0.15">
      <c r="A52" s="87">
        <v>42</v>
      </c>
      <c r="B52" s="88" t="s">
        <v>60</v>
      </c>
      <c r="C52" s="88" t="s">
        <v>630</v>
      </c>
      <c r="D52" s="88" t="s">
        <v>631</v>
      </c>
      <c r="E52" s="88" t="s">
        <v>401</v>
      </c>
      <c r="F52" s="88" t="s">
        <v>187</v>
      </c>
      <c r="G52" s="88" t="s">
        <v>188</v>
      </c>
      <c r="H52" s="88" t="s">
        <v>632</v>
      </c>
      <c r="I52" s="87" t="s">
        <v>9</v>
      </c>
      <c r="J52" s="88"/>
    </row>
    <row r="53" spans="1:10" x14ac:dyDescent="0.15">
      <c r="A53" s="87">
        <v>43</v>
      </c>
      <c r="B53" s="88" t="s">
        <v>74</v>
      </c>
      <c r="C53" s="88" t="s">
        <v>633</v>
      </c>
      <c r="D53" s="88" t="s">
        <v>634</v>
      </c>
      <c r="E53" s="88" t="s">
        <v>67</v>
      </c>
      <c r="F53" s="88" t="s">
        <v>187</v>
      </c>
      <c r="G53" s="88" t="s">
        <v>185</v>
      </c>
      <c r="H53" s="88" t="s">
        <v>635</v>
      </c>
      <c r="I53" s="87" t="s">
        <v>21</v>
      </c>
      <c r="J53" s="88"/>
    </row>
    <row r="54" spans="1:10" x14ac:dyDescent="0.15">
      <c r="A54" s="87">
        <v>44</v>
      </c>
      <c r="B54" s="88" t="s">
        <v>189</v>
      </c>
      <c r="C54" s="88" t="s">
        <v>687</v>
      </c>
      <c r="D54" s="88" t="s">
        <v>688</v>
      </c>
      <c r="E54" s="88" t="s">
        <v>312</v>
      </c>
      <c r="F54" s="88" t="s">
        <v>653</v>
      </c>
      <c r="G54" s="88"/>
      <c r="H54" s="88" t="s">
        <v>689</v>
      </c>
      <c r="I54" s="87" t="s">
        <v>9</v>
      </c>
      <c r="J54" s="88"/>
    </row>
    <row r="55" spans="1:10" x14ac:dyDescent="0.15">
      <c r="A55" s="87">
        <v>45</v>
      </c>
      <c r="B55" s="88" t="s">
        <v>74</v>
      </c>
      <c r="C55" s="88" t="s">
        <v>763</v>
      </c>
      <c r="D55" s="88" t="s">
        <v>764</v>
      </c>
      <c r="E55" s="88" t="s">
        <v>45</v>
      </c>
      <c r="F55" s="88" t="s">
        <v>207</v>
      </c>
      <c r="G55" s="88" t="s">
        <v>205</v>
      </c>
      <c r="H55" s="88" t="s">
        <v>765</v>
      </c>
      <c r="I55" s="87" t="s">
        <v>9</v>
      </c>
      <c r="J55" s="88"/>
    </row>
    <row r="56" spans="1:10" x14ac:dyDescent="0.15">
      <c r="A56" s="87">
        <v>46</v>
      </c>
      <c r="B56" s="88" t="s">
        <v>74</v>
      </c>
      <c r="C56" s="88" t="s">
        <v>203</v>
      </c>
      <c r="D56" s="88" t="s">
        <v>204</v>
      </c>
      <c r="E56" s="88" t="s">
        <v>45</v>
      </c>
      <c r="F56" s="88"/>
      <c r="G56" s="88" t="s">
        <v>205</v>
      </c>
      <c r="H56" s="88" t="s">
        <v>206</v>
      </c>
      <c r="I56" s="87" t="s">
        <v>9</v>
      </c>
      <c r="J56" s="88"/>
    </row>
    <row r="57" spans="1:10" x14ac:dyDescent="0.15">
      <c r="A57" s="87">
        <v>47</v>
      </c>
      <c r="B57" s="88" t="s">
        <v>62</v>
      </c>
      <c r="C57" s="88" t="s">
        <v>609</v>
      </c>
      <c r="D57" s="88" t="s">
        <v>610</v>
      </c>
      <c r="E57" s="88" t="s">
        <v>45</v>
      </c>
      <c r="F57" s="88" t="s">
        <v>59</v>
      </c>
      <c r="G57" s="88" t="s">
        <v>185</v>
      </c>
      <c r="H57" s="88" t="s">
        <v>611</v>
      </c>
      <c r="I57" s="87" t="s">
        <v>9</v>
      </c>
      <c r="J57" s="88"/>
    </row>
    <row r="58" spans="1:10" x14ac:dyDescent="0.15">
      <c r="A58" s="87">
        <v>48</v>
      </c>
      <c r="B58" s="88" t="s">
        <v>74</v>
      </c>
      <c r="C58" s="88" t="s">
        <v>612</v>
      </c>
      <c r="D58" s="88" t="s">
        <v>613</v>
      </c>
      <c r="E58" s="88" t="s">
        <v>45</v>
      </c>
      <c r="F58" s="88" t="s">
        <v>59</v>
      </c>
      <c r="G58" s="88" t="s">
        <v>185</v>
      </c>
      <c r="H58" s="88" t="s">
        <v>614</v>
      </c>
      <c r="I58" s="87" t="s">
        <v>9</v>
      </c>
      <c r="J58" s="88"/>
    </row>
    <row r="59" spans="1:10" x14ac:dyDescent="0.15">
      <c r="A59" s="87">
        <v>49</v>
      </c>
      <c r="B59" s="88" t="s">
        <v>77</v>
      </c>
      <c r="C59" s="88" t="s">
        <v>667</v>
      </c>
      <c r="D59" s="88" t="s">
        <v>668</v>
      </c>
      <c r="E59" s="88" t="s">
        <v>27</v>
      </c>
      <c r="F59" s="88" t="s">
        <v>187</v>
      </c>
      <c r="G59" s="88" t="s">
        <v>188</v>
      </c>
      <c r="H59" s="88" t="s">
        <v>669</v>
      </c>
      <c r="I59" s="87" t="s">
        <v>9</v>
      </c>
      <c r="J59" s="88"/>
    </row>
    <row r="60" spans="1:10" x14ac:dyDescent="0.15">
      <c r="A60" s="87">
        <v>50</v>
      </c>
      <c r="B60" s="88" t="s">
        <v>62</v>
      </c>
      <c r="C60" s="88" t="s">
        <v>615</v>
      </c>
      <c r="D60" s="88" t="s">
        <v>616</v>
      </c>
      <c r="E60" s="88" t="s">
        <v>27</v>
      </c>
      <c r="F60" s="88" t="s">
        <v>187</v>
      </c>
      <c r="G60" s="88" t="s">
        <v>185</v>
      </c>
      <c r="H60" s="88" t="s">
        <v>617</v>
      </c>
      <c r="I60" s="87" t="s">
        <v>9</v>
      </c>
      <c r="J60" s="88"/>
    </row>
    <row r="61" spans="1:10" x14ac:dyDescent="0.15">
      <c r="A61" s="87">
        <v>51</v>
      </c>
      <c r="B61" s="88" t="s">
        <v>74</v>
      </c>
      <c r="C61" s="88" t="s">
        <v>618</v>
      </c>
      <c r="D61" s="88" t="s">
        <v>619</v>
      </c>
      <c r="E61" s="88" t="s">
        <v>27</v>
      </c>
      <c r="F61" s="88" t="s">
        <v>187</v>
      </c>
      <c r="G61" s="88" t="s">
        <v>185</v>
      </c>
      <c r="H61" s="88" t="s">
        <v>620</v>
      </c>
      <c r="I61" s="87" t="s">
        <v>9</v>
      </c>
      <c r="J61" s="88"/>
    </row>
    <row r="62" spans="1:10" x14ac:dyDescent="0.15">
      <c r="A62" s="87">
        <v>52</v>
      </c>
      <c r="B62" s="88" t="s">
        <v>74</v>
      </c>
      <c r="C62" s="88" t="s">
        <v>664</v>
      </c>
      <c r="D62" s="88" t="s">
        <v>665</v>
      </c>
      <c r="E62" s="88" t="s">
        <v>27</v>
      </c>
      <c r="F62" s="88" t="s">
        <v>187</v>
      </c>
      <c r="G62" s="88" t="s">
        <v>185</v>
      </c>
      <c r="H62" s="88" t="s">
        <v>666</v>
      </c>
      <c r="I62" s="87" t="s">
        <v>9</v>
      </c>
      <c r="J62" s="88"/>
    </row>
    <row r="63" spans="1:10" x14ac:dyDescent="0.15">
      <c r="A63" s="87">
        <v>53</v>
      </c>
      <c r="B63" s="88" t="s">
        <v>189</v>
      </c>
      <c r="C63" s="88" t="s">
        <v>705</v>
      </c>
      <c r="D63" s="88" t="s">
        <v>706</v>
      </c>
      <c r="E63" s="88" t="s">
        <v>19</v>
      </c>
      <c r="F63" s="88" t="s">
        <v>653</v>
      </c>
      <c r="G63" s="88" t="s">
        <v>191</v>
      </c>
      <c r="H63" s="88" t="s">
        <v>707</v>
      </c>
      <c r="I63" s="87" t="s">
        <v>9</v>
      </c>
      <c r="J63" s="88"/>
    </row>
    <row r="64" spans="1:10" x14ac:dyDescent="0.15">
      <c r="A64" s="87">
        <v>54</v>
      </c>
      <c r="B64" s="88" t="s">
        <v>189</v>
      </c>
      <c r="C64" s="88" t="s">
        <v>756</v>
      </c>
      <c r="D64" s="88" t="s">
        <v>757</v>
      </c>
      <c r="E64" s="88" t="s">
        <v>173</v>
      </c>
      <c r="F64" s="88" t="s">
        <v>758</v>
      </c>
      <c r="G64" s="88" t="s">
        <v>183</v>
      </c>
      <c r="H64" s="88" t="s">
        <v>759</v>
      </c>
      <c r="I64" s="87" t="s">
        <v>9</v>
      </c>
      <c r="J64" s="88"/>
    </row>
    <row r="65" spans="1:10" x14ac:dyDescent="0.15">
      <c r="A65" s="87">
        <v>55</v>
      </c>
      <c r="B65" s="88" t="s">
        <v>189</v>
      </c>
      <c r="C65" s="88" t="s">
        <v>760</v>
      </c>
      <c r="D65" s="88" t="s">
        <v>761</v>
      </c>
      <c r="E65" s="88" t="s">
        <v>173</v>
      </c>
      <c r="F65" s="88" t="s">
        <v>63</v>
      </c>
      <c r="G65" s="88" t="s">
        <v>183</v>
      </c>
      <c r="H65" s="88" t="s">
        <v>762</v>
      </c>
      <c r="I65" s="87" t="s">
        <v>9</v>
      </c>
      <c r="J65" s="88"/>
    </row>
    <row r="66" spans="1:10" x14ac:dyDescent="0.15">
      <c r="A66" s="87">
        <v>56</v>
      </c>
      <c r="B66" s="88" t="s">
        <v>62</v>
      </c>
      <c r="C66" s="88" t="s">
        <v>627</v>
      </c>
      <c r="D66" s="88" t="s">
        <v>628</v>
      </c>
      <c r="E66" s="88" t="s">
        <v>50</v>
      </c>
      <c r="F66" s="88" t="s">
        <v>187</v>
      </c>
      <c r="G66" s="88" t="s">
        <v>185</v>
      </c>
      <c r="H66" s="88" t="s">
        <v>629</v>
      </c>
      <c r="I66" s="87" t="s">
        <v>9</v>
      </c>
      <c r="J66" s="88"/>
    </row>
    <row r="67" spans="1:10" x14ac:dyDescent="0.15">
      <c r="A67" s="87">
        <v>57</v>
      </c>
      <c r="B67" s="88" t="s">
        <v>77</v>
      </c>
      <c r="C67" s="88" t="s">
        <v>702</v>
      </c>
      <c r="D67" s="88" t="s">
        <v>703</v>
      </c>
      <c r="E67" s="88" t="s">
        <v>186</v>
      </c>
      <c r="F67" s="88" t="s">
        <v>653</v>
      </c>
      <c r="G67" s="88" t="s">
        <v>188</v>
      </c>
      <c r="H67" s="88" t="s">
        <v>704</v>
      </c>
      <c r="I67" s="87" t="s">
        <v>9</v>
      </c>
      <c r="J67" s="88"/>
    </row>
    <row r="68" spans="1:10" x14ac:dyDescent="0.15">
      <c r="A68" s="87">
        <v>58</v>
      </c>
      <c r="B68" s="88" t="s">
        <v>62</v>
      </c>
      <c r="C68" s="88" t="s">
        <v>636</v>
      </c>
      <c r="D68" s="88" t="s">
        <v>637</v>
      </c>
      <c r="E68" s="88" t="s">
        <v>30</v>
      </c>
      <c r="F68" s="88" t="s">
        <v>187</v>
      </c>
      <c r="G68" s="88" t="s">
        <v>185</v>
      </c>
      <c r="H68" s="88" t="s">
        <v>638</v>
      </c>
      <c r="I68" s="87" t="s">
        <v>9</v>
      </c>
      <c r="J68" s="88"/>
    </row>
  </sheetData>
  <mergeCells count="11">
    <mergeCell ref="D5:J5"/>
    <mergeCell ref="D6:J6"/>
    <mergeCell ref="D7:J7"/>
    <mergeCell ref="D8:J8"/>
    <mergeCell ref="A9:J9"/>
    <mergeCell ref="A4:J4"/>
    <mergeCell ref="A1:J1"/>
    <mergeCell ref="A2:J2"/>
    <mergeCell ref="A3:C3"/>
    <mergeCell ref="D3:F3"/>
    <mergeCell ref="G3:J3"/>
  </mergeCells>
  <phoneticPr fontId="2" type="noConversion"/>
  <conditionalFormatting sqref="D9">
    <cfRule type="duplicateValues" dxfId="23" priority="1" stopIfTrue="1"/>
  </conditionalFormatting>
  <conditionalFormatting sqref="D1 D4:D5">
    <cfRule type="duplicateValues" dxfId="22" priority="2" stopIfTrue="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workbookViewId="0">
      <selection activeCell="F37" sqref="F37"/>
    </sheetView>
  </sheetViews>
  <sheetFormatPr defaultRowHeight="13.5" x14ac:dyDescent="0.15"/>
  <cols>
    <col min="3" max="3" width="15.125" customWidth="1"/>
    <col min="4" max="4" width="11.875" customWidth="1"/>
    <col min="5" max="5" width="33.625" customWidth="1"/>
    <col min="6" max="6" width="26.375" customWidth="1"/>
    <col min="7" max="7" width="21" customWidth="1"/>
    <col min="8" max="8" width="18" customWidth="1"/>
  </cols>
  <sheetData>
    <row r="1" spans="1:10" ht="14.25" x14ac:dyDescent="0.15">
      <c r="A1" s="122" t="s">
        <v>1220</v>
      </c>
      <c r="B1" s="123"/>
      <c r="C1" s="123"/>
      <c r="D1" s="123"/>
      <c r="E1" s="123"/>
      <c r="F1" s="123"/>
      <c r="G1" s="123"/>
      <c r="H1" s="123"/>
      <c r="I1" s="123"/>
      <c r="J1" s="124"/>
    </row>
    <row r="2" spans="1:10" ht="14.25" x14ac:dyDescent="0.15">
      <c r="A2" s="122"/>
      <c r="B2" s="123"/>
      <c r="C2" s="123"/>
      <c r="D2" s="123"/>
      <c r="E2" s="123"/>
      <c r="F2" s="123"/>
      <c r="G2" s="123"/>
      <c r="H2" s="123"/>
      <c r="I2" s="123"/>
      <c r="J2" s="124"/>
    </row>
    <row r="3" spans="1:10" ht="24" customHeight="1" x14ac:dyDescent="0.15">
      <c r="A3" s="125" t="s">
        <v>1257</v>
      </c>
      <c r="B3" s="126"/>
      <c r="C3" s="127"/>
      <c r="D3" s="128" t="s">
        <v>1258</v>
      </c>
      <c r="E3" s="129"/>
      <c r="F3" s="130"/>
      <c r="G3" s="152" t="s">
        <v>1259</v>
      </c>
      <c r="H3" s="153"/>
      <c r="I3" s="153"/>
      <c r="J3" s="154"/>
    </row>
    <row r="4" spans="1:10" x14ac:dyDescent="0.15">
      <c r="A4" s="119" t="s">
        <v>1224</v>
      </c>
      <c r="B4" s="120"/>
      <c r="C4" s="120"/>
      <c r="D4" s="120"/>
      <c r="E4" s="120"/>
      <c r="F4" s="120"/>
      <c r="G4" s="120"/>
      <c r="H4" s="120"/>
      <c r="I4" s="120"/>
      <c r="J4" s="121"/>
    </row>
    <row r="5" spans="1:10" x14ac:dyDescent="0.15">
      <c r="A5" s="20" t="s">
        <v>1225</v>
      </c>
      <c r="B5" s="36" t="s">
        <v>1226</v>
      </c>
      <c r="C5" s="37" t="s">
        <v>105</v>
      </c>
      <c r="D5" s="112" t="s">
        <v>106</v>
      </c>
      <c r="E5" s="112"/>
      <c r="F5" s="112"/>
      <c r="G5" s="112"/>
      <c r="H5" s="112"/>
      <c r="I5" s="112"/>
      <c r="J5" s="112"/>
    </row>
    <row r="6" spans="1:10" x14ac:dyDescent="0.15">
      <c r="A6" s="20" t="s">
        <v>108</v>
      </c>
      <c r="B6" s="77" t="s">
        <v>129</v>
      </c>
      <c r="C6" s="77" t="s">
        <v>114</v>
      </c>
      <c r="D6" s="108" t="s">
        <v>1260</v>
      </c>
      <c r="E6" s="108"/>
      <c r="F6" s="108"/>
      <c r="G6" s="108"/>
      <c r="H6" s="108"/>
      <c r="I6" s="108"/>
      <c r="J6" s="108"/>
    </row>
    <row r="7" spans="1:10" x14ac:dyDescent="0.15">
      <c r="A7" s="20" t="s">
        <v>112</v>
      </c>
      <c r="B7" s="77" t="s">
        <v>131</v>
      </c>
      <c r="C7" s="77" t="s">
        <v>115</v>
      </c>
      <c r="D7" s="108" t="s">
        <v>1261</v>
      </c>
      <c r="E7" s="108"/>
      <c r="F7" s="108"/>
      <c r="G7" s="108"/>
      <c r="H7" s="108"/>
      <c r="I7" s="108"/>
      <c r="J7" s="108"/>
    </row>
    <row r="8" spans="1:10" x14ac:dyDescent="0.15">
      <c r="A8" s="20" t="s">
        <v>112</v>
      </c>
      <c r="B8" s="77" t="s">
        <v>132</v>
      </c>
      <c r="C8" s="77" t="s">
        <v>115</v>
      </c>
      <c r="D8" s="108" t="s">
        <v>1262</v>
      </c>
      <c r="E8" s="108"/>
      <c r="F8" s="108"/>
      <c r="G8" s="108"/>
      <c r="H8" s="108"/>
      <c r="I8" s="108"/>
      <c r="J8" s="108"/>
    </row>
    <row r="9" spans="1:10" ht="14.25" x14ac:dyDescent="0.15">
      <c r="A9" s="155" t="s">
        <v>1232</v>
      </c>
      <c r="B9" s="156"/>
      <c r="C9" s="156"/>
      <c r="D9" s="156"/>
      <c r="E9" s="156"/>
      <c r="F9" s="156"/>
      <c r="G9" s="156"/>
      <c r="H9" s="156"/>
      <c r="I9" s="156"/>
      <c r="J9" s="157"/>
    </row>
    <row r="10" spans="1:10" x14ac:dyDescent="0.15">
      <c r="A10" s="38" t="s">
        <v>469</v>
      </c>
      <c r="B10" s="38" t="s">
        <v>0</v>
      </c>
      <c r="C10" s="38" t="s">
        <v>1</v>
      </c>
      <c r="D10" s="38" t="s">
        <v>2</v>
      </c>
      <c r="E10" s="38" t="s">
        <v>3</v>
      </c>
      <c r="F10" s="38" t="s">
        <v>4</v>
      </c>
      <c r="G10" s="38" t="s">
        <v>1234</v>
      </c>
      <c r="H10" s="38" t="s">
        <v>5</v>
      </c>
      <c r="I10" s="38" t="s">
        <v>6</v>
      </c>
      <c r="J10" s="38" t="s">
        <v>7</v>
      </c>
    </row>
    <row r="11" spans="1:10" x14ac:dyDescent="0.15">
      <c r="A11" s="32">
        <v>1</v>
      </c>
      <c r="B11" s="32" t="s">
        <v>771</v>
      </c>
      <c r="C11" s="32" t="s">
        <v>772</v>
      </c>
      <c r="D11" s="32" t="s">
        <v>773</v>
      </c>
      <c r="E11" s="32" t="s">
        <v>79</v>
      </c>
      <c r="F11" s="32" t="s">
        <v>201</v>
      </c>
      <c r="G11" s="32" t="s">
        <v>199</v>
      </c>
      <c r="H11" s="32" t="s">
        <v>774</v>
      </c>
      <c r="I11" s="32" t="s">
        <v>9</v>
      </c>
      <c r="J11" s="32"/>
    </row>
    <row r="12" spans="1:10" x14ac:dyDescent="0.15">
      <c r="A12" s="32">
        <v>2</v>
      </c>
      <c r="B12" s="32" t="s">
        <v>771</v>
      </c>
      <c r="C12" s="32" t="s">
        <v>783</v>
      </c>
      <c r="D12" s="32" t="s">
        <v>784</v>
      </c>
      <c r="E12" s="32" t="s">
        <v>33</v>
      </c>
      <c r="F12" s="32" t="s">
        <v>201</v>
      </c>
      <c r="G12" s="32" t="s">
        <v>199</v>
      </c>
      <c r="H12" s="32" t="s">
        <v>785</v>
      </c>
      <c r="I12" s="32" t="s">
        <v>9</v>
      </c>
      <c r="J12" s="32"/>
    </row>
    <row r="13" spans="1:10" x14ac:dyDescent="0.15">
      <c r="A13" s="32">
        <v>3</v>
      </c>
      <c r="B13" s="32" t="s">
        <v>771</v>
      </c>
      <c r="C13" s="32" t="s">
        <v>788</v>
      </c>
      <c r="D13" s="32" t="s">
        <v>789</v>
      </c>
      <c r="E13" s="32" t="s">
        <v>27</v>
      </c>
      <c r="F13" s="32" t="s">
        <v>201</v>
      </c>
      <c r="G13" s="32" t="s">
        <v>199</v>
      </c>
      <c r="H13" s="32" t="s">
        <v>790</v>
      </c>
      <c r="I13" s="32" t="s">
        <v>9</v>
      </c>
      <c r="J13" s="32"/>
    </row>
    <row r="14" spans="1:10" x14ac:dyDescent="0.15">
      <c r="A14" s="32">
        <v>4</v>
      </c>
      <c r="B14" s="32" t="s">
        <v>771</v>
      </c>
      <c r="C14" s="32" t="s">
        <v>776</v>
      </c>
      <c r="D14" s="32" t="s">
        <v>777</v>
      </c>
      <c r="E14" s="32" t="s">
        <v>68</v>
      </c>
      <c r="F14" s="32" t="s">
        <v>72</v>
      </c>
      <c r="G14" s="32" t="s">
        <v>199</v>
      </c>
      <c r="H14" s="32" t="s">
        <v>778</v>
      </c>
      <c r="I14" s="32" t="s">
        <v>9</v>
      </c>
      <c r="J14" s="32"/>
    </row>
    <row r="15" spans="1:10" x14ac:dyDescent="0.15">
      <c r="A15" s="32">
        <v>5</v>
      </c>
      <c r="B15" s="32" t="s">
        <v>771</v>
      </c>
      <c r="C15" s="32" t="s">
        <v>795</v>
      </c>
      <c r="D15" s="32" t="s">
        <v>796</v>
      </c>
      <c r="E15" s="32" t="s">
        <v>797</v>
      </c>
      <c r="F15" s="32" t="s">
        <v>793</v>
      </c>
      <c r="G15" s="32" t="s">
        <v>199</v>
      </c>
      <c r="H15" s="32" t="s">
        <v>798</v>
      </c>
      <c r="I15" s="32" t="s">
        <v>9</v>
      </c>
      <c r="J15" s="32"/>
    </row>
    <row r="16" spans="1:10" x14ac:dyDescent="0.15">
      <c r="A16" s="32">
        <v>6</v>
      </c>
      <c r="B16" s="32" t="s">
        <v>771</v>
      </c>
      <c r="C16" s="32" t="s">
        <v>786</v>
      </c>
      <c r="D16" s="32" t="s">
        <v>787</v>
      </c>
      <c r="E16" s="32" t="s">
        <v>89</v>
      </c>
      <c r="F16" s="32" t="s">
        <v>201</v>
      </c>
      <c r="G16" s="32" t="s">
        <v>199</v>
      </c>
      <c r="H16" s="32" t="s">
        <v>200</v>
      </c>
      <c r="I16" s="32" t="s">
        <v>9</v>
      </c>
      <c r="J16" s="32"/>
    </row>
    <row r="17" spans="1:16" x14ac:dyDescent="0.15">
      <c r="A17" s="32">
        <v>7</v>
      </c>
      <c r="B17" s="32" t="s">
        <v>771</v>
      </c>
      <c r="C17" s="32" t="s">
        <v>802</v>
      </c>
      <c r="D17" s="32" t="s">
        <v>803</v>
      </c>
      <c r="E17" s="32" t="s">
        <v>39</v>
      </c>
      <c r="F17" s="32" t="s">
        <v>793</v>
      </c>
      <c r="G17" s="32" t="s">
        <v>199</v>
      </c>
      <c r="H17" s="32" t="s">
        <v>804</v>
      </c>
      <c r="I17" s="32" t="s">
        <v>9</v>
      </c>
      <c r="J17" s="32"/>
    </row>
    <row r="18" spans="1:16" x14ac:dyDescent="0.15">
      <c r="A18" s="32">
        <v>8</v>
      </c>
      <c r="B18" s="32" t="s">
        <v>771</v>
      </c>
      <c r="C18" s="32" t="s">
        <v>805</v>
      </c>
      <c r="D18" s="32" t="s">
        <v>806</v>
      </c>
      <c r="E18" s="32" t="s">
        <v>88</v>
      </c>
      <c r="F18" s="32" t="s">
        <v>793</v>
      </c>
      <c r="G18" s="32" t="s">
        <v>199</v>
      </c>
      <c r="H18" s="32" t="s">
        <v>807</v>
      </c>
      <c r="I18" s="32" t="s">
        <v>9</v>
      </c>
      <c r="J18" s="32"/>
    </row>
    <row r="19" spans="1:16" x14ac:dyDescent="0.15">
      <c r="A19" s="32">
        <v>9</v>
      </c>
      <c r="B19" s="32" t="s">
        <v>771</v>
      </c>
      <c r="C19" s="32" t="s">
        <v>799</v>
      </c>
      <c r="D19" s="32" t="s">
        <v>800</v>
      </c>
      <c r="E19" s="32" t="s">
        <v>25</v>
      </c>
      <c r="F19" s="32" t="s">
        <v>793</v>
      </c>
      <c r="G19" s="32" t="s">
        <v>199</v>
      </c>
      <c r="H19" s="32" t="s">
        <v>801</v>
      </c>
      <c r="I19" s="32" t="s">
        <v>9</v>
      </c>
      <c r="J19" s="32"/>
    </row>
    <row r="20" spans="1:16" x14ac:dyDescent="0.15">
      <c r="A20" s="32">
        <v>10</v>
      </c>
      <c r="B20" s="32" t="s">
        <v>771</v>
      </c>
      <c r="C20" s="32" t="s">
        <v>779</v>
      </c>
      <c r="D20" s="32" t="s">
        <v>780</v>
      </c>
      <c r="E20" s="32" t="s">
        <v>781</v>
      </c>
      <c r="F20" s="32" t="s">
        <v>72</v>
      </c>
      <c r="G20" s="32" t="s">
        <v>199</v>
      </c>
      <c r="H20" s="32" t="s">
        <v>782</v>
      </c>
      <c r="I20" s="32" t="s">
        <v>9</v>
      </c>
      <c r="J20" s="32"/>
    </row>
    <row r="21" spans="1:16" x14ac:dyDescent="0.15">
      <c r="A21" s="32">
        <v>11</v>
      </c>
      <c r="B21" s="32" t="s">
        <v>771</v>
      </c>
      <c r="C21" s="32" t="s">
        <v>791</v>
      </c>
      <c r="D21" s="32" t="s">
        <v>792</v>
      </c>
      <c r="E21" s="32" t="s">
        <v>781</v>
      </c>
      <c r="F21" s="32" t="s">
        <v>793</v>
      </c>
      <c r="G21" s="32" t="s">
        <v>199</v>
      </c>
      <c r="H21" s="32" t="s">
        <v>794</v>
      </c>
      <c r="I21" s="32" t="s">
        <v>9</v>
      </c>
      <c r="J21" s="32"/>
    </row>
    <row r="23" spans="1:16" x14ac:dyDescent="0.15">
      <c r="P23" t="s">
        <v>1263</v>
      </c>
    </row>
  </sheetData>
  <mergeCells count="11">
    <mergeCell ref="D5:J5"/>
    <mergeCell ref="D6:J6"/>
    <mergeCell ref="D7:J7"/>
    <mergeCell ref="D8:J8"/>
    <mergeCell ref="A9:J9"/>
    <mergeCell ref="A4:J4"/>
    <mergeCell ref="A1:J1"/>
    <mergeCell ref="A2:J2"/>
    <mergeCell ref="A3:C3"/>
    <mergeCell ref="D3:F3"/>
    <mergeCell ref="G3:J3"/>
  </mergeCells>
  <phoneticPr fontId="2" type="noConversion"/>
  <conditionalFormatting sqref="D1 D4:D5">
    <cfRule type="duplicateValues" dxfId="21" priority="2" stopIfTrue="1"/>
  </conditionalFormatting>
  <conditionalFormatting sqref="D9">
    <cfRule type="duplicateValues" dxfId="20" priority="1" stopIfTrue="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E30" sqref="E30"/>
    </sheetView>
  </sheetViews>
  <sheetFormatPr defaultRowHeight="13.5" x14ac:dyDescent="0.15"/>
  <cols>
    <col min="3" max="3" width="14.25" customWidth="1"/>
    <col min="4" max="4" width="9.75" customWidth="1"/>
    <col min="5" max="5" width="24.625" customWidth="1"/>
    <col min="6" max="6" width="23" customWidth="1"/>
    <col min="7" max="7" width="14" customWidth="1"/>
    <col min="8" max="8" width="29.875" customWidth="1"/>
  </cols>
  <sheetData>
    <row r="1" spans="1:10" ht="14.25" x14ac:dyDescent="0.15">
      <c r="A1" s="122" t="s">
        <v>1221</v>
      </c>
      <c r="B1" s="123"/>
      <c r="C1" s="123"/>
      <c r="D1" s="123"/>
      <c r="E1" s="123"/>
      <c r="F1" s="123"/>
      <c r="G1" s="123"/>
      <c r="H1" s="123"/>
      <c r="I1" s="123"/>
      <c r="J1" s="124"/>
    </row>
    <row r="2" spans="1:10" ht="14.25" x14ac:dyDescent="0.15">
      <c r="A2" s="122"/>
      <c r="B2" s="123"/>
      <c r="C2" s="123"/>
      <c r="D2" s="123"/>
      <c r="E2" s="123"/>
      <c r="F2" s="123"/>
      <c r="G2" s="123"/>
      <c r="H2" s="123"/>
      <c r="I2" s="123"/>
      <c r="J2" s="124"/>
    </row>
    <row r="3" spans="1:10" ht="20.25" customHeight="1" x14ac:dyDescent="0.15">
      <c r="A3" s="125" t="s">
        <v>1222</v>
      </c>
      <c r="B3" s="126"/>
      <c r="C3" s="127"/>
      <c r="D3" s="128" t="s">
        <v>1223</v>
      </c>
      <c r="E3" s="129"/>
      <c r="F3" s="130"/>
      <c r="G3" s="152" t="s">
        <v>1236</v>
      </c>
      <c r="H3" s="153"/>
      <c r="I3" s="153"/>
      <c r="J3" s="154"/>
    </row>
    <row r="4" spans="1:10" x14ac:dyDescent="0.15">
      <c r="A4" s="119" t="s">
        <v>1224</v>
      </c>
      <c r="B4" s="120"/>
      <c r="C4" s="120"/>
      <c r="D4" s="120"/>
      <c r="E4" s="120"/>
      <c r="F4" s="120"/>
      <c r="G4" s="120"/>
      <c r="H4" s="120"/>
      <c r="I4" s="120"/>
      <c r="J4" s="121"/>
    </row>
    <row r="5" spans="1:10" x14ac:dyDescent="0.15">
      <c r="A5" s="20" t="s">
        <v>1225</v>
      </c>
      <c r="B5" s="36" t="s">
        <v>1226</v>
      </c>
      <c r="C5" s="37" t="s">
        <v>105</v>
      </c>
      <c r="D5" s="112" t="s">
        <v>1227</v>
      </c>
      <c r="E5" s="112"/>
      <c r="F5" s="112"/>
      <c r="G5" s="112"/>
      <c r="H5" s="112"/>
      <c r="I5" s="112"/>
      <c r="J5" s="112"/>
    </row>
    <row r="6" spans="1:10" x14ac:dyDescent="0.15">
      <c r="A6" s="20" t="s">
        <v>1228</v>
      </c>
      <c r="B6" s="80" t="s">
        <v>135</v>
      </c>
      <c r="C6" s="42" t="s">
        <v>114</v>
      </c>
      <c r="D6" s="108" t="s">
        <v>1229</v>
      </c>
      <c r="E6" s="108"/>
      <c r="F6" s="108"/>
      <c r="G6" s="108"/>
      <c r="H6" s="108"/>
      <c r="I6" s="108"/>
      <c r="J6" s="108"/>
    </row>
    <row r="7" spans="1:10" x14ac:dyDescent="0.15">
      <c r="A7" s="20" t="s">
        <v>1230</v>
      </c>
      <c r="B7" s="80" t="s">
        <v>136</v>
      </c>
      <c r="C7" s="42" t="s">
        <v>114</v>
      </c>
      <c r="D7" s="108" t="s">
        <v>1231</v>
      </c>
      <c r="E7" s="108"/>
      <c r="F7" s="108"/>
      <c r="G7" s="108"/>
      <c r="H7" s="108"/>
      <c r="I7" s="108"/>
      <c r="J7" s="108"/>
    </row>
    <row r="8" spans="1:10" x14ac:dyDescent="0.15">
      <c r="A8" s="20" t="s">
        <v>1230</v>
      </c>
      <c r="B8" s="80" t="s">
        <v>137</v>
      </c>
      <c r="C8" s="60" t="s">
        <v>114</v>
      </c>
      <c r="D8" s="108" t="s">
        <v>1231</v>
      </c>
      <c r="E8" s="108"/>
      <c r="F8" s="108"/>
      <c r="G8" s="108"/>
      <c r="H8" s="108"/>
      <c r="I8" s="108"/>
      <c r="J8" s="108"/>
    </row>
    <row r="9" spans="1:10" ht="14.25" x14ac:dyDescent="0.15">
      <c r="A9" s="116" t="s">
        <v>1233</v>
      </c>
      <c r="B9" s="117"/>
      <c r="C9" s="117"/>
      <c r="D9" s="117"/>
      <c r="E9" s="117"/>
      <c r="F9" s="117"/>
      <c r="G9" s="117"/>
      <c r="H9" s="117"/>
      <c r="I9" s="117"/>
      <c r="J9" s="118"/>
    </row>
    <row r="10" spans="1:10" x14ac:dyDescent="0.15">
      <c r="A10" s="38" t="s">
        <v>469</v>
      </c>
      <c r="B10" s="38" t="s">
        <v>0</v>
      </c>
      <c r="C10" s="38" t="s">
        <v>1</v>
      </c>
      <c r="D10" s="38" t="s">
        <v>2</v>
      </c>
      <c r="E10" s="38" t="s">
        <v>3</v>
      </c>
      <c r="F10" s="38" t="s">
        <v>4</v>
      </c>
      <c r="G10" s="38" t="s">
        <v>1235</v>
      </c>
      <c r="H10" s="38" t="s">
        <v>5</v>
      </c>
      <c r="I10" s="38" t="s">
        <v>6</v>
      </c>
      <c r="J10" s="38" t="s">
        <v>7</v>
      </c>
    </row>
    <row r="11" spans="1:10" s="81" customFormat="1" ht="12" x14ac:dyDescent="0.15">
      <c r="A11" s="32">
        <v>1</v>
      </c>
      <c r="B11" s="32" t="s">
        <v>53</v>
      </c>
      <c r="C11" s="32" t="s">
        <v>536</v>
      </c>
      <c r="D11" s="32" t="s">
        <v>537</v>
      </c>
      <c r="E11" s="32" t="s">
        <v>29</v>
      </c>
      <c r="F11" s="32" t="s">
        <v>180</v>
      </c>
      <c r="G11" s="32" t="s">
        <v>179</v>
      </c>
      <c r="H11" s="32" t="s">
        <v>538</v>
      </c>
      <c r="I11" s="32" t="s">
        <v>9</v>
      </c>
      <c r="J11" s="32"/>
    </row>
    <row r="12" spans="1:10" s="81" customFormat="1" ht="12" x14ac:dyDescent="0.15">
      <c r="A12" s="32">
        <v>2</v>
      </c>
      <c r="B12" s="32" t="s">
        <v>55</v>
      </c>
      <c r="C12" s="32" t="s">
        <v>546</v>
      </c>
      <c r="D12" s="32" t="s">
        <v>547</v>
      </c>
      <c r="E12" s="32" t="s">
        <v>19</v>
      </c>
      <c r="F12" s="32" t="s">
        <v>180</v>
      </c>
      <c r="G12" s="32" t="s">
        <v>179</v>
      </c>
      <c r="H12" s="32" t="s">
        <v>548</v>
      </c>
      <c r="I12" s="32" t="s">
        <v>9</v>
      </c>
      <c r="J12" s="32"/>
    </row>
    <row r="13" spans="1:10" x14ac:dyDescent="0.15">
      <c r="A13" s="32">
        <v>3</v>
      </c>
      <c r="B13" s="32" t="s">
        <v>53</v>
      </c>
      <c r="C13" s="32" t="s">
        <v>543</v>
      </c>
      <c r="D13" s="32" t="s">
        <v>544</v>
      </c>
      <c r="E13" s="32" t="s">
        <v>67</v>
      </c>
      <c r="F13" s="32" t="s">
        <v>180</v>
      </c>
      <c r="G13" s="32" t="s">
        <v>179</v>
      </c>
      <c r="H13" s="32" t="s">
        <v>545</v>
      </c>
      <c r="I13" s="32" t="s">
        <v>9</v>
      </c>
      <c r="J13" s="32"/>
    </row>
    <row r="14" spans="1:10" x14ac:dyDescent="0.15">
      <c r="A14" s="32">
        <v>4</v>
      </c>
      <c r="B14" s="32" t="s">
        <v>56</v>
      </c>
      <c r="C14" s="32" t="s">
        <v>549</v>
      </c>
      <c r="D14" s="32" t="s">
        <v>550</v>
      </c>
      <c r="E14" s="32" t="s">
        <v>25</v>
      </c>
      <c r="F14" s="32" t="s">
        <v>180</v>
      </c>
      <c r="G14" s="32" t="s">
        <v>179</v>
      </c>
      <c r="H14" s="32" t="s">
        <v>551</v>
      </c>
      <c r="I14" s="32" t="s">
        <v>9</v>
      </c>
      <c r="J14" s="32"/>
    </row>
    <row r="15" spans="1:10" x14ac:dyDescent="0.15">
      <c r="A15" s="32">
        <v>5</v>
      </c>
      <c r="B15" s="32" t="s">
        <v>55</v>
      </c>
      <c r="C15" s="32" t="s">
        <v>552</v>
      </c>
      <c r="D15" s="32" t="s">
        <v>553</v>
      </c>
      <c r="E15" s="32" t="s">
        <v>25</v>
      </c>
      <c r="F15" s="32" t="s">
        <v>180</v>
      </c>
      <c r="G15" s="32" t="s">
        <v>179</v>
      </c>
      <c r="H15" s="32" t="s">
        <v>554</v>
      </c>
      <c r="I15" s="32" t="s">
        <v>9</v>
      </c>
      <c r="J15" s="32"/>
    </row>
    <row r="16" spans="1:10" x14ac:dyDescent="0.15">
      <c r="A16" s="32">
        <v>6</v>
      </c>
      <c r="B16" s="32" t="s">
        <v>53</v>
      </c>
      <c r="C16" s="32" t="s">
        <v>558</v>
      </c>
      <c r="D16" s="32" t="s">
        <v>559</v>
      </c>
      <c r="E16" s="32" t="s">
        <v>15</v>
      </c>
      <c r="F16" s="32" t="s">
        <v>560</v>
      </c>
      <c r="G16" s="32" t="s">
        <v>179</v>
      </c>
      <c r="H16" s="32" t="s">
        <v>561</v>
      </c>
      <c r="I16" s="32" t="s">
        <v>9</v>
      </c>
      <c r="J16" s="32"/>
    </row>
    <row r="17" spans="1:10" x14ac:dyDescent="0.15">
      <c r="A17" s="32">
        <v>7</v>
      </c>
      <c r="B17" s="32" t="s">
        <v>53</v>
      </c>
      <c r="C17" s="32" t="s">
        <v>555</v>
      </c>
      <c r="D17" s="32" t="s">
        <v>556</v>
      </c>
      <c r="E17" s="32" t="s">
        <v>81</v>
      </c>
      <c r="F17" s="32" t="s">
        <v>180</v>
      </c>
      <c r="G17" s="32" t="s">
        <v>179</v>
      </c>
      <c r="H17" s="32" t="s">
        <v>557</v>
      </c>
      <c r="I17" s="32" t="s">
        <v>9</v>
      </c>
      <c r="J17" s="32"/>
    </row>
    <row r="18" spans="1:10" x14ac:dyDescent="0.15">
      <c r="A18" s="32">
        <v>8</v>
      </c>
      <c r="B18" s="32" t="s">
        <v>56</v>
      </c>
      <c r="C18" s="32" t="s">
        <v>540</v>
      </c>
      <c r="D18" s="32" t="s">
        <v>541</v>
      </c>
      <c r="E18" s="32" t="s">
        <v>12</v>
      </c>
      <c r="F18" s="32" t="s">
        <v>54</v>
      </c>
      <c r="G18" s="32" t="s">
        <v>179</v>
      </c>
      <c r="H18" s="32" t="s">
        <v>542</v>
      </c>
      <c r="I18" s="32" t="s">
        <v>9</v>
      </c>
      <c r="J18" s="32"/>
    </row>
  </sheetData>
  <mergeCells count="11">
    <mergeCell ref="D5:J5"/>
    <mergeCell ref="D6:J6"/>
    <mergeCell ref="D7:J7"/>
    <mergeCell ref="D8:J8"/>
    <mergeCell ref="A9:J9"/>
    <mergeCell ref="A4:J4"/>
    <mergeCell ref="A1:J1"/>
    <mergeCell ref="A2:J2"/>
    <mergeCell ref="A3:C3"/>
    <mergeCell ref="D3:F3"/>
    <mergeCell ref="G3:J3"/>
  </mergeCells>
  <phoneticPr fontId="2" type="noConversion"/>
  <conditionalFormatting sqref="D1 D4:D5">
    <cfRule type="duplicateValues" dxfId="19" priority="2" stopIfTrue="1"/>
  </conditionalFormatting>
  <conditionalFormatting sqref="D9">
    <cfRule type="duplicateValues" dxfId="18" priority="1" stopIfTrue="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E42" sqref="E42"/>
    </sheetView>
  </sheetViews>
  <sheetFormatPr defaultRowHeight="13.5" x14ac:dyDescent="0.15"/>
  <cols>
    <col min="1" max="1" width="8.875" customWidth="1"/>
    <col min="2" max="2" width="7.375" customWidth="1"/>
    <col min="3" max="3" width="14.125" customWidth="1"/>
    <col min="5" max="5" width="26.125" customWidth="1"/>
    <col min="6" max="6" width="27.5" customWidth="1"/>
    <col min="7" max="7" width="11.875" customWidth="1"/>
    <col min="8" max="8" width="51" customWidth="1"/>
    <col min="9" max="9" width="8" bestFit="1" customWidth="1"/>
    <col min="10" max="10" width="11.375" bestFit="1" customWidth="1"/>
  </cols>
  <sheetData>
    <row r="1" spans="1:11" s="2" customFormat="1" ht="14.25" x14ac:dyDescent="0.15">
      <c r="A1" s="122" t="s">
        <v>1264</v>
      </c>
      <c r="B1" s="123"/>
      <c r="C1" s="123"/>
      <c r="D1" s="123"/>
      <c r="E1" s="123"/>
      <c r="F1" s="123"/>
      <c r="G1" s="123"/>
      <c r="H1" s="123"/>
      <c r="I1" s="123"/>
      <c r="J1" s="124"/>
      <c r="K1" s="70"/>
    </row>
    <row r="2" spans="1:11" s="2" customFormat="1" ht="14.25" x14ac:dyDescent="0.15">
      <c r="A2" s="122"/>
      <c r="B2" s="123"/>
      <c r="C2" s="123"/>
      <c r="D2" s="123"/>
      <c r="E2" s="123"/>
      <c r="F2" s="123"/>
      <c r="G2" s="123"/>
      <c r="H2" s="123"/>
      <c r="I2" s="123"/>
      <c r="J2" s="124"/>
      <c r="K2" s="70"/>
    </row>
    <row r="3" spans="1:11" s="2" customFormat="1" ht="14.25" x14ac:dyDescent="0.15">
      <c r="A3" s="158" t="s">
        <v>1265</v>
      </c>
      <c r="B3" s="159"/>
      <c r="C3" s="160"/>
      <c r="D3" s="128" t="s">
        <v>1266</v>
      </c>
      <c r="E3" s="129"/>
      <c r="F3" s="130"/>
      <c r="G3" s="152" t="s">
        <v>1267</v>
      </c>
      <c r="H3" s="153"/>
      <c r="I3" s="153"/>
      <c r="J3" s="154"/>
      <c r="K3" s="70"/>
    </row>
    <row r="4" spans="1:11" s="2" customFormat="1" ht="14.25" x14ac:dyDescent="0.15">
      <c r="A4" s="119" t="s">
        <v>1224</v>
      </c>
      <c r="B4" s="120"/>
      <c r="C4" s="120"/>
      <c r="D4" s="120"/>
      <c r="E4" s="120"/>
      <c r="F4" s="120"/>
      <c r="G4" s="120"/>
      <c r="H4" s="120"/>
      <c r="I4" s="120"/>
      <c r="J4" s="121"/>
      <c r="K4" s="70"/>
    </row>
    <row r="5" spans="1:11" s="2" customFormat="1" ht="14.25" x14ac:dyDescent="0.15">
      <c r="A5" s="20" t="s">
        <v>1268</v>
      </c>
      <c r="B5" s="36" t="s">
        <v>1226</v>
      </c>
      <c r="C5" s="37" t="s">
        <v>105</v>
      </c>
      <c r="D5" s="112" t="s">
        <v>106</v>
      </c>
      <c r="E5" s="112"/>
      <c r="F5" s="112"/>
      <c r="G5" s="112"/>
      <c r="H5" s="112"/>
      <c r="I5" s="112"/>
      <c r="J5" s="112"/>
      <c r="K5" s="70"/>
    </row>
    <row r="6" spans="1:11" s="1" customFormat="1" ht="14.25" customHeight="1" x14ac:dyDescent="0.15">
      <c r="A6" s="20" t="s">
        <v>108</v>
      </c>
      <c r="B6" s="76" t="s">
        <v>1270</v>
      </c>
      <c r="C6" s="25" t="s">
        <v>1271</v>
      </c>
      <c r="D6" s="108" t="s">
        <v>1272</v>
      </c>
      <c r="E6" s="108"/>
      <c r="F6" s="108"/>
      <c r="G6" s="108"/>
      <c r="H6" s="108"/>
      <c r="I6" s="108"/>
      <c r="J6" s="108"/>
    </row>
    <row r="7" spans="1:11" s="1" customFormat="1" ht="14.25" customHeight="1" x14ac:dyDescent="0.15">
      <c r="A7" s="20" t="s">
        <v>112</v>
      </c>
      <c r="B7" s="76" t="s">
        <v>148</v>
      </c>
      <c r="C7" s="25" t="s">
        <v>1271</v>
      </c>
      <c r="D7" s="108" t="s">
        <v>1273</v>
      </c>
      <c r="E7" s="108"/>
      <c r="F7" s="108"/>
      <c r="G7" s="108"/>
      <c r="H7" s="108"/>
      <c r="I7" s="108"/>
      <c r="J7" s="108"/>
    </row>
    <row r="8" spans="1:11" s="1" customFormat="1" ht="14.25" customHeight="1" x14ac:dyDescent="0.15">
      <c r="A8" s="20" t="s">
        <v>112</v>
      </c>
      <c r="B8" s="76" t="s">
        <v>1274</v>
      </c>
      <c r="C8" s="25" t="s">
        <v>1276</v>
      </c>
      <c r="D8" s="108" t="s">
        <v>1278</v>
      </c>
      <c r="E8" s="108"/>
      <c r="F8" s="108"/>
      <c r="G8" s="108"/>
      <c r="H8" s="108"/>
      <c r="I8" s="108"/>
      <c r="J8" s="108"/>
    </row>
    <row r="9" spans="1:11" s="2" customFormat="1" ht="14.25" x14ac:dyDescent="0.15">
      <c r="A9" s="116" t="s">
        <v>1232</v>
      </c>
      <c r="B9" s="117"/>
      <c r="C9" s="117"/>
      <c r="D9" s="117"/>
      <c r="E9" s="117"/>
      <c r="F9" s="117"/>
      <c r="G9" s="117"/>
      <c r="H9" s="117"/>
      <c r="I9" s="117"/>
      <c r="J9" s="118"/>
      <c r="K9" s="70"/>
    </row>
    <row r="10" spans="1:11" s="1" customFormat="1" x14ac:dyDescent="0.15">
      <c r="A10" s="38" t="s">
        <v>1279</v>
      </c>
      <c r="B10" s="38" t="s">
        <v>0</v>
      </c>
      <c r="C10" s="38" t="s">
        <v>1</v>
      </c>
      <c r="D10" s="38" t="s">
        <v>2</v>
      </c>
      <c r="E10" s="38" t="s">
        <v>3</v>
      </c>
      <c r="F10" s="38" t="s">
        <v>4</v>
      </c>
      <c r="G10" s="38" t="s">
        <v>1280</v>
      </c>
      <c r="H10" s="38" t="s">
        <v>5</v>
      </c>
      <c r="I10" s="38" t="s">
        <v>6</v>
      </c>
      <c r="J10" s="38" t="s">
        <v>7</v>
      </c>
    </row>
    <row r="11" spans="1:11" s="81" customFormat="1" ht="12" x14ac:dyDescent="0.15">
      <c r="A11" s="97">
        <v>1</v>
      </c>
      <c r="B11" s="30" t="s">
        <v>80</v>
      </c>
      <c r="C11" s="30" t="s">
        <v>1031</v>
      </c>
      <c r="D11" s="30" t="s">
        <v>1032</v>
      </c>
      <c r="E11" s="30" t="s">
        <v>61</v>
      </c>
      <c r="F11" s="30" t="s">
        <v>840</v>
      </c>
      <c r="G11" s="30" t="s">
        <v>211</v>
      </c>
      <c r="H11" s="30" t="s">
        <v>1008</v>
      </c>
      <c r="I11" s="30" t="s">
        <v>9</v>
      </c>
      <c r="J11" s="30"/>
    </row>
    <row r="12" spans="1:11" s="81" customFormat="1" ht="12" x14ac:dyDescent="0.15">
      <c r="A12" s="97">
        <v>2</v>
      </c>
      <c r="B12" s="30" t="s">
        <v>209</v>
      </c>
      <c r="C12" s="30" t="s">
        <v>1069</v>
      </c>
      <c r="D12" s="30" t="s">
        <v>1070</v>
      </c>
      <c r="E12" s="30" t="s">
        <v>24</v>
      </c>
      <c r="F12" s="30" t="s">
        <v>85</v>
      </c>
      <c r="G12" s="30" t="s">
        <v>208</v>
      </c>
      <c r="H12" s="30" t="s">
        <v>1071</v>
      </c>
      <c r="I12" s="30" t="s">
        <v>9</v>
      </c>
      <c r="J12" s="30"/>
    </row>
    <row r="13" spans="1:11" s="81" customFormat="1" ht="12" x14ac:dyDescent="0.15">
      <c r="A13" s="97">
        <v>3</v>
      </c>
      <c r="B13" s="30" t="s">
        <v>808</v>
      </c>
      <c r="C13" s="30" t="s">
        <v>823</v>
      </c>
      <c r="D13" s="30" t="s">
        <v>824</v>
      </c>
      <c r="E13" s="30" t="s">
        <v>25</v>
      </c>
      <c r="F13" s="30" t="s">
        <v>212</v>
      </c>
      <c r="G13" s="30" t="s">
        <v>211</v>
      </c>
      <c r="H13" s="30" t="s">
        <v>825</v>
      </c>
      <c r="I13" s="30" t="s">
        <v>9</v>
      </c>
      <c r="J13" s="30"/>
    </row>
    <row r="14" spans="1:11" s="81" customFormat="1" ht="12" x14ac:dyDescent="0.15">
      <c r="A14" s="97">
        <v>4</v>
      </c>
      <c r="B14" s="30" t="s">
        <v>808</v>
      </c>
      <c r="C14" s="30" t="s">
        <v>900</v>
      </c>
      <c r="D14" s="30" t="s">
        <v>901</v>
      </c>
      <c r="E14" s="30" t="s">
        <v>25</v>
      </c>
      <c r="F14" s="30" t="s">
        <v>840</v>
      </c>
      <c r="G14" s="30" t="s">
        <v>211</v>
      </c>
      <c r="H14" s="30" t="s">
        <v>902</v>
      </c>
      <c r="I14" s="30" t="s">
        <v>21</v>
      </c>
      <c r="J14" s="30"/>
    </row>
    <row r="15" spans="1:11" s="81" customFormat="1" ht="12" x14ac:dyDescent="0.15">
      <c r="A15" s="97">
        <v>5</v>
      </c>
      <c r="B15" s="30" t="s">
        <v>808</v>
      </c>
      <c r="C15" s="30" t="s">
        <v>1022</v>
      </c>
      <c r="D15" s="30" t="s">
        <v>1023</v>
      </c>
      <c r="E15" s="30" t="s">
        <v>25</v>
      </c>
      <c r="F15" s="30" t="s">
        <v>840</v>
      </c>
      <c r="G15" s="30" t="s">
        <v>211</v>
      </c>
      <c r="H15" s="30" t="s">
        <v>1024</v>
      </c>
      <c r="I15" s="30" t="s">
        <v>9</v>
      </c>
      <c r="J15" s="30"/>
    </row>
    <row r="16" spans="1:11" s="81" customFormat="1" ht="12" x14ac:dyDescent="0.15">
      <c r="A16" s="97">
        <v>6</v>
      </c>
      <c r="B16" s="30" t="s">
        <v>80</v>
      </c>
      <c r="C16" s="30" t="s">
        <v>903</v>
      </c>
      <c r="D16" s="30" t="s">
        <v>904</v>
      </c>
      <c r="E16" s="30" t="s">
        <v>25</v>
      </c>
      <c r="F16" s="30" t="s">
        <v>840</v>
      </c>
      <c r="G16" s="30" t="s">
        <v>211</v>
      </c>
      <c r="H16" s="30" t="s">
        <v>210</v>
      </c>
      <c r="I16" s="30" t="s">
        <v>9</v>
      </c>
      <c r="J16" s="30"/>
    </row>
    <row r="17" spans="1:10" s="81" customFormat="1" ht="12" x14ac:dyDescent="0.15">
      <c r="A17" s="97">
        <v>7</v>
      </c>
      <c r="B17" s="30" t="s">
        <v>80</v>
      </c>
      <c r="C17" s="30" t="s">
        <v>1012</v>
      </c>
      <c r="D17" s="30" t="s">
        <v>1013</v>
      </c>
      <c r="E17" s="30" t="s">
        <v>25</v>
      </c>
      <c r="F17" s="30" t="s">
        <v>840</v>
      </c>
      <c r="G17" s="30" t="s">
        <v>211</v>
      </c>
      <c r="H17" s="30" t="s">
        <v>1014</v>
      </c>
      <c r="I17" s="30" t="s">
        <v>9</v>
      </c>
      <c r="J17" s="30"/>
    </row>
    <row r="18" spans="1:10" s="81" customFormat="1" ht="12" x14ac:dyDescent="0.15">
      <c r="A18" s="97">
        <v>8</v>
      </c>
      <c r="B18" s="30" t="s">
        <v>80</v>
      </c>
      <c r="C18" s="30" t="s">
        <v>1025</v>
      </c>
      <c r="D18" s="30" t="s">
        <v>1026</v>
      </c>
      <c r="E18" s="30" t="s">
        <v>25</v>
      </c>
      <c r="F18" s="30" t="s">
        <v>840</v>
      </c>
      <c r="G18" s="30" t="s">
        <v>211</v>
      </c>
      <c r="H18" s="30" t="s">
        <v>1027</v>
      </c>
      <c r="I18" s="30" t="s">
        <v>9</v>
      </c>
      <c r="J18" s="30"/>
    </row>
    <row r="19" spans="1:10" s="81" customFormat="1" ht="12" x14ac:dyDescent="0.15">
      <c r="A19" s="97">
        <v>9</v>
      </c>
      <c r="B19" s="30" t="s">
        <v>80</v>
      </c>
      <c r="C19" s="30" t="s">
        <v>1028</v>
      </c>
      <c r="D19" s="30" t="s">
        <v>1029</v>
      </c>
      <c r="E19" s="30" t="s">
        <v>25</v>
      </c>
      <c r="F19" s="30" t="s">
        <v>840</v>
      </c>
      <c r="G19" s="30" t="s">
        <v>211</v>
      </c>
      <c r="H19" s="30" t="s">
        <v>1030</v>
      </c>
      <c r="I19" s="30" t="s">
        <v>9</v>
      </c>
      <c r="J19" s="30"/>
    </row>
    <row r="20" spans="1:10" s="81" customFormat="1" ht="12" x14ac:dyDescent="0.15">
      <c r="A20" s="97">
        <v>10</v>
      </c>
      <c r="B20" s="30" t="s">
        <v>819</v>
      </c>
      <c r="C20" s="30" t="s">
        <v>820</v>
      </c>
      <c r="D20" s="30" t="s">
        <v>821</v>
      </c>
      <c r="E20" s="30" t="s">
        <v>25</v>
      </c>
      <c r="F20" s="30" t="s">
        <v>212</v>
      </c>
      <c r="G20" s="30" t="s">
        <v>211</v>
      </c>
      <c r="H20" s="30" t="s">
        <v>822</v>
      </c>
      <c r="I20" s="30" t="s">
        <v>9</v>
      </c>
      <c r="J20" s="30"/>
    </row>
    <row r="21" spans="1:10" s="81" customFormat="1" ht="12" x14ac:dyDescent="0.15">
      <c r="A21" s="97">
        <v>11</v>
      </c>
      <c r="B21" s="30" t="s">
        <v>819</v>
      </c>
      <c r="C21" s="30" t="s">
        <v>897</v>
      </c>
      <c r="D21" s="30" t="s">
        <v>898</v>
      </c>
      <c r="E21" s="30" t="s">
        <v>25</v>
      </c>
      <c r="F21" s="30" t="s">
        <v>212</v>
      </c>
      <c r="G21" s="30" t="s">
        <v>211</v>
      </c>
      <c r="H21" s="30" t="s">
        <v>899</v>
      </c>
      <c r="I21" s="30" t="s">
        <v>9</v>
      </c>
      <c r="J21" s="30"/>
    </row>
    <row r="22" spans="1:10" s="81" customFormat="1" ht="12" x14ac:dyDescent="0.15">
      <c r="A22" s="97">
        <v>12</v>
      </c>
      <c r="B22" s="30" t="s">
        <v>819</v>
      </c>
      <c r="C22" s="30" t="s">
        <v>1020</v>
      </c>
      <c r="D22" s="30" t="s">
        <v>1021</v>
      </c>
      <c r="E22" s="30" t="s">
        <v>25</v>
      </c>
      <c r="F22" s="30" t="s">
        <v>840</v>
      </c>
      <c r="G22" s="30" t="s">
        <v>211</v>
      </c>
      <c r="H22" s="30" t="s">
        <v>884</v>
      </c>
      <c r="I22" s="30" t="s">
        <v>9</v>
      </c>
      <c r="J22" s="30"/>
    </row>
    <row r="23" spans="1:10" s="81" customFormat="1" ht="12" x14ac:dyDescent="0.15">
      <c r="A23" s="97">
        <v>13</v>
      </c>
      <c r="B23" s="30" t="s">
        <v>83</v>
      </c>
      <c r="C23" s="30" t="s">
        <v>817</v>
      </c>
      <c r="D23" s="30" t="s">
        <v>818</v>
      </c>
      <c r="E23" s="30" t="s">
        <v>25</v>
      </c>
      <c r="F23" s="30" t="s">
        <v>82</v>
      </c>
      <c r="G23" s="30" t="s">
        <v>211</v>
      </c>
      <c r="H23" s="30" t="s">
        <v>87</v>
      </c>
      <c r="I23" s="30" t="s">
        <v>9</v>
      </c>
      <c r="J23" s="30"/>
    </row>
    <row r="24" spans="1:10" s="81" customFormat="1" ht="12" x14ac:dyDescent="0.15">
      <c r="A24" s="97">
        <v>14</v>
      </c>
      <c r="B24" s="30" t="s">
        <v>83</v>
      </c>
      <c r="C24" s="30" t="s">
        <v>894</v>
      </c>
      <c r="D24" s="30" t="s">
        <v>895</v>
      </c>
      <c r="E24" s="30" t="s">
        <v>25</v>
      </c>
      <c r="F24" s="30" t="s">
        <v>212</v>
      </c>
      <c r="G24" s="30" t="s">
        <v>211</v>
      </c>
      <c r="H24" s="30" t="s">
        <v>896</v>
      </c>
      <c r="I24" s="30" t="s">
        <v>9</v>
      </c>
      <c r="J24" s="30"/>
    </row>
    <row r="25" spans="1:10" s="81" customFormat="1" ht="12" x14ac:dyDescent="0.15">
      <c r="A25" s="97">
        <v>15</v>
      </c>
      <c r="B25" s="30" t="s">
        <v>83</v>
      </c>
      <c r="C25" s="30" t="s">
        <v>1015</v>
      </c>
      <c r="D25" s="30" t="s">
        <v>1016</v>
      </c>
      <c r="E25" s="30" t="s">
        <v>25</v>
      </c>
      <c r="F25" s="30" t="s">
        <v>840</v>
      </c>
      <c r="G25" s="30" t="s">
        <v>211</v>
      </c>
      <c r="H25" s="30" t="s">
        <v>910</v>
      </c>
      <c r="I25" s="30" t="s">
        <v>9</v>
      </c>
      <c r="J25" s="30"/>
    </row>
    <row r="26" spans="1:10" s="81" customFormat="1" ht="12" x14ac:dyDescent="0.15">
      <c r="A26" s="97">
        <v>16</v>
      </c>
      <c r="B26" s="30" t="s">
        <v>209</v>
      </c>
      <c r="C26" s="30" t="s">
        <v>1017</v>
      </c>
      <c r="D26" s="30" t="s">
        <v>1018</v>
      </c>
      <c r="E26" s="30" t="s">
        <v>25</v>
      </c>
      <c r="F26" s="30" t="s">
        <v>840</v>
      </c>
      <c r="G26" s="30" t="s">
        <v>211</v>
      </c>
      <c r="H26" s="30" t="s">
        <v>1019</v>
      </c>
      <c r="I26" s="30" t="s">
        <v>9</v>
      </c>
      <c r="J26" s="30"/>
    </row>
    <row r="27" spans="1:10" s="81" customFormat="1" ht="12" x14ac:dyDescent="0.15">
      <c r="A27" s="97">
        <v>17</v>
      </c>
      <c r="B27" s="30" t="s">
        <v>819</v>
      </c>
      <c r="C27" s="30" t="s">
        <v>1072</v>
      </c>
      <c r="D27" s="30" t="s">
        <v>1073</v>
      </c>
      <c r="E27" s="30" t="s">
        <v>17</v>
      </c>
      <c r="F27" s="30" t="s">
        <v>85</v>
      </c>
      <c r="G27" s="30" t="s">
        <v>208</v>
      </c>
      <c r="H27" s="30" t="s">
        <v>1074</v>
      </c>
      <c r="I27" s="30" t="s">
        <v>9</v>
      </c>
      <c r="J27" s="30"/>
    </row>
    <row r="28" spans="1:10" s="81" customFormat="1" ht="12" x14ac:dyDescent="0.15">
      <c r="A28" s="97">
        <v>18</v>
      </c>
      <c r="B28" s="30" t="s">
        <v>80</v>
      </c>
      <c r="C28" s="30" t="s">
        <v>1057</v>
      </c>
      <c r="D28" s="30" t="s">
        <v>1058</v>
      </c>
      <c r="E28" s="30" t="s">
        <v>32</v>
      </c>
      <c r="F28" s="30" t="s">
        <v>840</v>
      </c>
      <c r="G28" s="30"/>
      <c r="H28" s="30" t="s">
        <v>1059</v>
      </c>
      <c r="I28" s="30" t="s">
        <v>9</v>
      </c>
      <c r="J28" s="30"/>
    </row>
    <row r="29" spans="1:10" s="81" customFormat="1" ht="12" x14ac:dyDescent="0.15">
      <c r="A29" s="97">
        <v>19</v>
      </c>
      <c r="B29" s="30" t="s">
        <v>209</v>
      </c>
      <c r="C29" s="30" t="s">
        <v>968</v>
      </c>
      <c r="D29" s="30" t="s">
        <v>969</v>
      </c>
      <c r="E29" s="30" t="s">
        <v>32</v>
      </c>
      <c r="F29" s="30" t="s">
        <v>212</v>
      </c>
      <c r="G29" s="30"/>
      <c r="H29" s="30" t="s">
        <v>970</v>
      </c>
      <c r="I29" s="30" t="s">
        <v>9</v>
      </c>
      <c r="J29" s="30"/>
    </row>
    <row r="30" spans="1:10" s="81" customFormat="1" ht="12" x14ac:dyDescent="0.15">
      <c r="A30" s="97">
        <v>20</v>
      </c>
      <c r="B30" s="30" t="s">
        <v>819</v>
      </c>
      <c r="C30" s="30" t="s">
        <v>858</v>
      </c>
      <c r="D30" s="30" t="s">
        <v>859</v>
      </c>
      <c r="E30" s="30" t="s">
        <v>8</v>
      </c>
      <c r="F30" s="30" t="s">
        <v>212</v>
      </c>
      <c r="G30" s="30" t="s">
        <v>211</v>
      </c>
      <c r="H30" s="30" t="s">
        <v>860</v>
      </c>
      <c r="I30" s="30" t="s">
        <v>9</v>
      </c>
      <c r="J30" s="30"/>
    </row>
    <row r="31" spans="1:10" s="81" customFormat="1" ht="12" x14ac:dyDescent="0.15">
      <c r="A31" s="97">
        <v>21</v>
      </c>
      <c r="B31" s="30" t="s">
        <v>209</v>
      </c>
      <c r="C31" s="30" t="s">
        <v>855</v>
      </c>
      <c r="D31" s="30" t="s">
        <v>856</v>
      </c>
      <c r="E31" s="30" t="s">
        <v>8</v>
      </c>
      <c r="F31" s="30" t="s">
        <v>212</v>
      </c>
      <c r="G31" s="30" t="s">
        <v>211</v>
      </c>
      <c r="H31" s="30" t="s">
        <v>857</v>
      </c>
      <c r="I31" s="30" t="s">
        <v>9</v>
      </c>
      <c r="J31" s="30"/>
    </row>
    <row r="32" spans="1:10" s="81" customFormat="1" ht="12" x14ac:dyDescent="0.15">
      <c r="A32" s="97">
        <v>22</v>
      </c>
      <c r="B32" s="30" t="s">
        <v>808</v>
      </c>
      <c r="C32" s="30" t="s">
        <v>923</v>
      </c>
      <c r="D32" s="30" t="s">
        <v>924</v>
      </c>
      <c r="E32" s="30" t="s">
        <v>190</v>
      </c>
      <c r="F32" s="30" t="s">
        <v>212</v>
      </c>
      <c r="G32" s="30"/>
      <c r="H32" s="30" t="s">
        <v>925</v>
      </c>
      <c r="I32" s="30" t="s">
        <v>21</v>
      </c>
      <c r="J32" s="30"/>
    </row>
    <row r="33" spans="1:10" s="81" customFormat="1" ht="12" x14ac:dyDescent="0.15">
      <c r="A33" s="97">
        <v>23</v>
      </c>
      <c r="B33" s="30" t="s">
        <v>808</v>
      </c>
      <c r="C33" s="30" t="s">
        <v>1039</v>
      </c>
      <c r="D33" s="30" t="s">
        <v>1040</v>
      </c>
      <c r="E33" s="30" t="s">
        <v>190</v>
      </c>
      <c r="F33" s="30" t="s">
        <v>840</v>
      </c>
      <c r="G33" s="30"/>
      <c r="H33" s="30" t="s">
        <v>1041</v>
      </c>
      <c r="I33" s="30" t="s">
        <v>9</v>
      </c>
      <c r="J33" s="30"/>
    </row>
    <row r="34" spans="1:10" s="81" customFormat="1" ht="12" x14ac:dyDescent="0.15">
      <c r="A34" s="97">
        <v>24</v>
      </c>
      <c r="B34" s="30" t="s">
        <v>83</v>
      </c>
      <c r="C34" s="30" t="s">
        <v>814</v>
      </c>
      <c r="D34" s="30" t="s">
        <v>815</v>
      </c>
      <c r="E34" s="30" t="s">
        <v>10</v>
      </c>
      <c r="F34" s="30" t="s">
        <v>82</v>
      </c>
      <c r="G34" s="30" t="s">
        <v>211</v>
      </c>
      <c r="H34" s="30" t="s">
        <v>816</v>
      </c>
      <c r="I34" s="30" t="s">
        <v>21</v>
      </c>
      <c r="J34" s="30"/>
    </row>
    <row r="35" spans="1:10" s="81" customFormat="1" ht="12" x14ac:dyDescent="0.15">
      <c r="A35" s="97">
        <v>25</v>
      </c>
      <c r="B35" s="30" t="s">
        <v>80</v>
      </c>
      <c r="C35" s="30" t="s">
        <v>911</v>
      </c>
      <c r="D35" s="30" t="s">
        <v>912</v>
      </c>
      <c r="E35" s="30" t="s">
        <v>88</v>
      </c>
      <c r="F35" s="30" t="s">
        <v>212</v>
      </c>
      <c r="G35" s="30" t="s">
        <v>211</v>
      </c>
      <c r="H35" s="30" t="s">
        <v>913</v>
      </c>
      <c r="I35" s="30" t="s">
        <v>9</v>
      </c>
      <c r="J35" s="30"/>
    </row>
    <row r="36" spans="1:10" s="81" customFormat="1" ht="12" x14ac:dyDescent="0.15">
      <c r="A36" s="97">
        <v>26</v>
      </c>
      <c r="B36" s="30" t="s">
        <v>819</v>
      </c>
      <c r="C36" s="30" t="s">
        <v>920</v>
      </c>
      <c r="D36" s="30" t="s">
        <v>921</v>
      </c>
      <c r="E36" s="30" t="s">
        <v>88</v>
      </c>
      <c r="F36" s="30" t="s">
        <v>840</v>
      </c>
      <c r="G36" s="30" t="s">
        <v>211</v>
      </c>
      <c r="H36" s="30" t="s">
        <v>922</v>
      </c>
      <c r="I36" s="30" t="s">
        <v>9</v>
      </c>
      <c r="J36" s="30"/>
    </row>
    <row r="37" spans="1:10" s="81" customFormat="1" ht="12" x14ac:dyDescent="0.15">
      <c r="A37" s="97">
        <v>27</v>
      </c>
      <c r="B37" s="30" t="s">
        <v>819</v>
      </c>
      <c r="C37" s="30" t="s">
        <v>1036</v>
      </c>
      <c r="D37" s="30" t="s">
        <v>1037</v>
      </c>
      <c r="E37" s="30" t="s">
        <v>88</v>
      </c>
      <c r="F37" s="30" t="s">
        <v>840</v>
      </c>
      <c r="G37" s="30" t="s">
        <v>211</v>
      </c>
      <c r="H37" s="30" t="s">
        <v>1038</v>
      </c>
      <c r="I37" s="30" t="s">
        <v>9</v>
      </c>
      <c r="J37" s="30"/>
    </row>
    <row r="38" spans="1:10" s="81" customFormat="1" ht="12" x14ac:dyDescent="0.15">
      <c r="A38" s="97">
        <v>28</v>
      </c>
      <c r="B38" s="30" t="s">
        <v>83</v>
      </c>
      <c r="C38" s="30" t="s">
        <v>829</v>
      </c>
      <c r="D38" s="30" t="s">
        <v>830</v>
      </c>
      <c r="E38" s="30" t="s">
        <v>88</v>
      </c>
      <c r="F38" s="30" t="s">
        <v>82</v>
      </c>
      <c r="G38" s="30" t="s">
        <v>211</v>
      </c>
      <c r="H38" s="30" t="s">
        <v>831</v>
      </c>
      <c r="I38" s="30" t="s">
        <v>9</v>
      </c>
      <c r="J38" s="30"/>
    </row>
    <row r="39" spans="1:10" s="81" customFormat="1" ht="12" x14ac:dyDescent="0.15">
      <c r="A39" s="97">
        <v>29</v>
      </c>
      <c r="B39" s="30" t="s">
        <v>83</v>
      </c>
      <c r="C39" s="30" t="s">
        <v>914</v>
      </c>
      <c r="D39" s="30" t="s">
        <v>915</v>
      </c>
      <c r="E39" s="30" t="s">
        <v>88</v>
      </c>
      <c r="F39" s="30" t="s">
        <v>212</v>
      </c>
      <c r="G39" s="30" t="s">
        <v>211</v>
      </c>
      <c r="H39" s="30" t="s">
        <v>916</v>
      </c>
      <c r="I39" s="30" t="s">
        <v>9</v>
      </c>
      <c r="J39" s="30"/>
    </row>
    <row r="40" spans="1:10" s="81" customFormat="1" ht="12" x14ac:dyDescent="0.15">
      <c r="A40" s="97">
        <v>30</v>
      </c>
      <c r="B40" s="30" t="s">
        <v>209</v>
      </c>
      <c r="C40" s="30" t="s">
        <v>917</v>
      </c>
      <c r="D40" s="30" t="s">
        <v>918</v>
      </c>
      <c r="E40" s="30" t="s">
        <v>88</v>
      </c>
      <c r="F40" s="30" t="s">
        <v>840</v>
      </c>
      <c r="G40" s="30" t="s">
        <v>211</v>
      </c>
      <c r="H40" s="30" t="s">
        <v>919</v>
      </c>
      <c r="I40" s="30" t="s">
        <v>9</v>
      </c>
      <c r="J40" s="30"/>
    </row>
  </sheetData>
  <mergeCells count="11">
    <mergeCell ref="D5:J5"/>
    <mergeCell ref="D6:J6"/>
    <mergeCell ref="D7:J7"/>
    <mergeCell ref="D8:J8"/>
    <mergeCell ref="A9:J9"/>
    <mergeCell ref="A4:J4"/>
    <mergeCell ref="A1:J1"/>
    <mergeCell ref="A2:J2"/>
    <mergeCell ref="A3:C3"/>
    <mergeCell ref="D3:F3"/>
    <mergeCell ref="G3:J3"/>
  </mergeCells>
  <phoneticPr fontId="2" type="noConversion"/>
  <conditionalFormatting sqref="D1 D4:D5">
    <cfRule type="duplicateValues" dxfId="17" priority="2" stopIfTrue="1"/>
  </conditionalFormatting>
  <conditionalFormatting sqref="D9">
    <cfRule type="duplicateValues" dxfId="16" priority="1" stopIfTrue="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F20" sqref="F20"/>
    </sheetView>
  </sheetViews>
  <sheetFormatPr defaultColWidth="9" defaultRowHeight="13.5" x14ac:dyDescent="0.15"/>
  <cols>
    <col min="1" max="1" width="9.125" style="74" customWidth="1"/>
    <col min="2" max="2" width="7.375" style="74" customWidth="1"/>
    <col min="3" max="3" width="11.25" style="74" customWidth="1"/>
    <col min="4" max="4" width="9" style="74"/>
    <col min="5" max="5" width="21.875" style="74" customWidth="1"/>
    <col min="6" max="6" width="20.875" style="74" customWidth="1"/>
    <col min="7" max="7" width="7" style="74" customWidth="1"/>
    <col min="8" max="8" width="29.125" style="74" customWidth="1"/>
    <col min="9" max="10" width="8" style="74" customWidth="1"/>
    <col min="11" max="16384" width="9" style="74"/>
  </cols>
  <sheetData>
    <row r="1" spans="1:11" s="2" customFormat="1" ht="14.25" x14ac:dyDescent="0.15">
      <c r="A1" s="135" t="s">
        <v>1198</v>
      </c>
      <c r="B1" s="136"/>
      <c r="C1" s="136"/>
      <c r="D1" s="136"/>
      <c r="E1" s="136"/>
      <c r="F1" s="136"/>
      <c r="G1" s="136"/>
      <c r="H1" s="136"/>
      <c r="I1" s="136"/>
      <c r="J1" s="137"/>
      <c r="K1" s="70"/>
    </row>
    <row r="2" spans="1:11" s="2" customFormat="1" ht="14.25" x14ac:dyDescent="0.15">
      <c r="A2" s="135"/>
      <c r="B2" s="136"/>
      <c r="C2" s="136"/>
      <c r="D2" s="136"/>
      <c r="E2" s="136"/>
      <c r="F2" s="136"/>
      <c r="G2" s="136"/>
      <c r="H2" s="136"/>
      <c r="I2" s="136"/>
      <c r="J2" s="137"/>
      <c r="K2" s="70"/>
    </row>
    <row r="3" spans="1:11" s="2" customFormat="1" ht="14.25" x14ac:dyDescent="0.15">
      <c r="A3" s="161" t="s">
        <v>1317</v>
      </c>
      <c r="B3" s="162"/>
      <c r="C3" s="163"/>
      <c r="D3" s="164" t="s">
        <v>1325</v>
      </c>
      <c r="E3" s="142"/>
      <c r="F3" s="143"/>
      <c r="G3" s="165" t="s">
        <v>1201</v>
      </c>
      <c r="H3" s="166"/>
      <c r="I3" s="166"/>
      <c r="J3" s="167"/>
      <c r="K3" s="70"/>
    </row>
    <row r="4" spans="1:11" s="2" customFormat="1" ht="14.25" x14ac:dyDescent="0.15">
      <c r="A4" s="132" t="s">
        <v>1202</v>
      </c>
      <c r="B4" s="133"/>
      <c r="C4" s="133"/>
      <c r="D4" s="133"/>
      <c r="E4" s="133"/>
      <c r="F4" s="133"/>
      <c r="G4" s="133"/>
      <c r="H4" s="133"/>
      <c r="I4" s="133"/>
      <c r="J4" s="134"/>
      <c r="K4" s="70"/>
    </row>
    <row r="5" spans="1:11" s="2" customFormat="1" ht="14.25" x14ac:dyDescent="0.15">
      <c r="A5" s="64" t="s">
        <v>1203</v>
      </c>
      <c r="B5" s="78" t="s">
        <v>2</v>
      </c>
      <c r="C5" s="65" t="s">
        <v>1204</v>
      </c>
      <c r="D5" s="147" t="s">
        <v>1205</v>
      </c>
      <c r="E5" s="147"/>
      <c r="F5" s="147"/>
      <c r="G5" s="147"/>
      <c r="H5" s="147"/>
      <c r="I5" s="147"/>
      <c r="J5" s="147"/>
      <c r="K5" s="70"/>
    </row>
    <row r="6" spans="1:11" s="73" customFormat="1" ht="14.25" customHeight="1" x14ac:dyDescent="0.15">
      <c r="A6" s="64" t="s">
        <v>121</v>
      </c>
      <c r="B6" s="71" t="s">
        <v>1318</v>
      </c>
      <c r="C6" s="72" t="s">
        <v>1217</v>
      </c>
      <c r="D6" s="148" t="s">
        <v>1319</v>
      </c>
      <c r="E6" s="148"/>
      <c r="F6" s="148"/>
      <c r="G6" s="148"/>
      <c r="H6" s="148"/>
      <c r="I6" s="148"/>
      <c r="J6" s="148"/>
    </row>
    <row r="7" spans="1:11" s="73" customFormat="1" ht="14.25" customHeight="1" x14ac:dyDescent="0.15">
      <c r="A7" s="64" t="s">
        <v>122</v>
      </c>
      <c r="B7" s="71" t="s">
        <v>1320</v>
      </c>
      <c r="C7" s="72" t="s">
        <v>119</v>
      </c>
      <c r="D7" s="148" t="s">
        <v>1319</v>
      </c>
      <c r="E7" s="148"/>
      <c r="F7" s="148"/>
      <c r="G7" s="148"/>
      <c r="H7" s="148"/>
      <c r="I7" s="148"/>
      <c r="J7" s="148"/>
    </row>
    <row r="8" spans="1:11" s="73" customFormat="1" ht="14.25" customHeight="1" x14ac:dyDescent="0.15">
      <c r="A8" s="64" t="s">
        <v>122</v>
      </c>
      <c r="B8" s="71" t="s">
        <v>1321</v>
      </c>
      <c r="C8" s="72" t="s">
        <v>119</v>
      </c>
      <c r="D8" s="148" t="s">
        <v>1319</v>
      </c>
      <c r="E8" s="148"/>
      <c r="F8" s="148"/>
      <c r="G8" s="148"/>
      <c r="H8" s="148"/>
      <c r="I8" s="148"/>
      <c r="J8" s="148"/>
    </row>
    <row r="9" spans="1:11" s="2" customFormat="1" ht="14.25" x14ac:dyDescent="0.15">
      <c r="A9" s="149" t="s">
        <v>1212</v>
      </c>
      <c r="B9" s="150"/>
      <c r="C9" s="150"/>
      <c r="D9" s="150"/>
      <c r="E9" s="150"/>
      <c r="F9" s="150"/>
      <c r="G9" s="150"/>
      <c r="H9" s="150"/>
      <c r="I9" s="150"/>
      <c r="J9" s="151"/>
      <c r="K9" s="70"/>
    </row>
    <row r="10" spans="1:11" s="73" customFormat="1" x14ac:dyDescent="0.15">
      <c r="A10" s="67" t="s">
        <v>1213</v>
      </c>
      <c r="B10" s="67" t="s">
        <v>0</v>
      </c>
      <c r="C10" s="67" t="s">
        <v>1</v>
      </c>
      <c r="D10" s="67" t="s">
        <v>2</v>
      </c>
      <c r="E10" s="67" t="s">
        <v>3</v>
      </c>
      <c r="F10" s="67" t="s">
        <v>4</v>
      </c>
      <c r="G10" s="67" t="s">
        <v>169</v>
      </c>
      <c r="H10" s="67" t="s">
        <v>5</v>
      </c>
      <c r="I10" s="67" t="s">
        <v>6</v>
      </c>
      <c r="J10" s="67" t="s">
        <v>7</v>
      </c>
    </row>
    <row r="11" spans="1:11" s="90" customFormat="1" ht="12" x14ac:dyDescent="0.15">
      <c r="A11" s="87">
        <v>1</v>
      </c>
      <c r="B11" s="88" t="s">
        <v>92</v>
      </c>
      <c r="C11" s="88" t="s">
        <v>587</v>
      </c>
      <c r="D11" s="88" t="s">
        <v>588</v>
      </c>
      <c r="E11" s="88" t="s">
        <v>18</v>
      </c>
      <c r="F11" s="88" t="s">
        <v>589</v>
      </c>
      <c r="G11" s="88" t="s">
        <v>218</v>
      </c>
      <c r="H11" s="88" t="s">
        <v>590</v>
      </c>
      <c r="I11" s="87" t="s">
        <v>9</v>
      </c>
      <c r="J11" s="88"/>
    </row>
  </sheetData>
  <mergeCells count="11">
    <mergeCell ref="D5:J5"/>
    <mergeCell ref="D6:J6"/>
    <mergeCell ref="D7:J7"/>
    <mergeCell ref="D8:J8"/>
    <mergeCell ref="A9:J9"/>
    <mergeCell ref="A4:J4"/>
    <mergeCell ref="A1:J1"/>
    <mergeCell ref="A2:J2"/>
    <mergeCell ref="A3:C3"/>
    <mergeCell ref="D3:F3"/>
    <mergeCell ref="G3:J3"/>
  </mergeCells>
  <phoneticPr fontId="2" type="noConversion"/>
  <conditionalFormatting sqref="D9">
    <cfRule type="duplicateValues" dxfId="15" priority="1" stopIfTrue="1"/>
  </conditionalFormatting>
  <conditionalFormatting sqref="D1 D4:D5">
    <cfRule type="duplicateValues" dxfId="14" priority="2"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答辩老师</vt:lpstr>
      <vt:lpstr>答辩名单</vt:lpstr>
      <vt:lpstr>统计表</vt:lpstr>
      <vt:lpstr>汉语言</vt:lpstr>
      <vt:lpstr>教育学、小教、教管</vt:lpstr>
      <vt:lpstr>书法学</vt:lpstr>
      <vt:lpstr>会计学</vt:lpstr>
      <vt:lpstr>心理学（第一场）</vt:lpstr>
      <vt:lpstr>信息管理</vt:lpstr>
      <vt:lpstr>计算机</vt:lpstr>
      <vt:lpstr>学前教育</vt:lpstr>
      <vt:lpstr>法学</vt:lpstr>
      <vt:lpstr>人力资源、公共事业管理</vt:lpstr>
      <vt:lpstr>心理学（第二场）</vt:lpstr>
      <vt:lpstr>心理学（第三场）</vt:lpstr>
      <vt:lpstr>工商管理</vt:lpstr>
      <vt:lpstr>教育技术学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番茄花园</dc:creator>
  <cp:lastModifiedBy>lenovo</cp:lastModifiedBy>
  <cp:lastPrinted>2020-12-15T00:41:13Z</cp:lastPrinted>
  <dcterms:created xsi:type="dcterms:W3CDTF">2020-12-07T07:58:21Z</dcterms:created>
  <dcterms:modified xsi:type="dcterms:W3CDTF">2021-12-07T07:18:34Z</dcterms:modified>
</cp:coreProperties>
</file>